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3055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5" r:id="rId16"/>
    <sheet name="6-4" sheetId="24" r:id="rId17"/>
    <sheet name="6-5" sheetId="23" r:id="rId18"/>
    <sheet name="6-6" sheetId="27" r:id="rId19"/>
    <sheet name="6-7" sheetId="28" r:id="rId20"/>
    <sheet name="7" sheetId="18" r:id="rId21"/>
  </sheets>
  <definedNames>
    <definedName name="_xlnm.Print_Area" localSheetId="3">'1-2'!$B$1:$K$20</definedName>
    <definedName name="_xlnm.Print_Area" localSheetId="0">'封面'!$A$1:$A$1</definedName>
    <definedName name="_xlnm.Print_Area" localSheetId="1">'1'!$B$1:$E$40</definedName>
    <definedName name="________________A01">#REF!</definedName>
    <definedName name="_______qyc1234">#REF!</definedName>
    <definedName name="__2A01_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24519"/>
</workbook>
</file>

<file path=xl/sharedStrings.xml><?xml version="1.0" encoding="utf-8"?>
<sst xmlns="http://schemas.openxmlformats.org/spreadsheetml/2006/main" count="1151" uniqueCount="484">
  <si>
    <t>攀枝花市司法局</t>
  </si>
  <si>
    <t>2025年单位预算</t>
  </si>
  <si>
    <t xml:space="preserve">
表1</t>
  </si>
  <si>
    <t xml:space="preserve"> </t>
  </si>
  <si>
    <t>单位收支总表</t>
  </si>
  <si>
    <t>单位：攀枝花市司法局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</si>
  <si>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</si>
  <si>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</si>
  <si>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</si>
  <si>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</si>
  <si>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</si>
  <si>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</si>
  <si>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</si>
  <si>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</si>
  <si>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</si>
  <si>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</si>
  <si>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</si>
  <si>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</si>
  <si>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</si>
  <si>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</si>
  <si>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</si>
  <si>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</si>
  <si>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</si>
  <si>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</si>
  <si>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</si>
  <si>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</si>
  <si>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</si>
  <si>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</si>
  <si>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</si>
  <si>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</si>
  <si>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</si>
  <si>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</si>
  <si>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</si>
  <si>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</si>
  <si>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</si>
  <si>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</si>
  <si>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</si>
  <si>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</si>
  <si>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</si>
  <si>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</si>
  <si>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</si>
  <si>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</si>
  <si>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</si>
  <si>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</si>
  <si>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</si>
  <si>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</si>
  <si>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</si>
  <si>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</si>
  <si>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</si>
  <si>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</si>
  <si>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</si>
  <si>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</si>
  <si>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</si>
  <si>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</si>
  <si>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</si>
  <si>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</si>
  <si>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</si>
  <si>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</si>
  <si>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</si>
  <si>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</si>
  <si>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</si>
  <si>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</si>
  <si>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</si>
  <si>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</si>
  <si>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</si>
  <si>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</si>
  <si>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</si>
  <si>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</si>
  <si>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</si>
  <si>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</si>
  <si>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</si>
  <si>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</si>
  <si>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125001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</si>
  <si>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</si>
  <si>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</si>
  <si>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</si>
  <si>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</si>
  <si>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</si>
  <si>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</si>
  <si>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</si>
  <si>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</si>
  <si>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</si>
  <si>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</si>
  <si>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</si>
  <si>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</si>
  <si>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</si>
  <si>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 行政运行</t>
  </si>
  <si>
    <t>02</t>
  </si>
  <si>
    <t> 一般行政管理事务</t>
  </si>
  <si>
    <t> 律师管理</t>
  </si>
  <si>
    <t>07</t>
  </si>
  <si>
    <t> 公共法律服务</t>
  </si>
  <si>
    <t>12</t>
  </si>
  <si>
    <t> 法治建设</t>
  </si>
  <si>
    <t>50</t>
  </si>
  <si>
    <t> 事业运行</t>
  </si>
  <si>
    <t>208</t>
  </si>
  <si>
    <t>05</t>
  </si>
  <si>
    <t> 行政单位离退休</t>
  </si>
  <si>
    <t> 事业单位离退休</t>
  </si>
  <si>
    <t> 机关事业单位基本养老保险缴费支出</t>
  </si>
  <si>
    <t>210</t>
  </si>
  <si>
    <t>11</t>
  </si>
  <si>
    <t> 行政单位医疗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</si>
  <si>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</si>
  <si>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</si>
  <si>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</si>
  <si>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</si>
  <si>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</si>
  <si>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</si>
  <si>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</si>
  <si>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</si>
  <si>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</si>
  <si>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</si>
  <si>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</si>
  <si>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</si>
  <si>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</si>
  <si>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</si>
  <si>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</si>
  <si>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</si>
  <si>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</si>
  <si>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</si>
  <si>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</si>
  <si>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</si>
  <si>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</si>
  <si>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</si>
  <si>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</si>
  <si>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</si>
  <si>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</si>
  <si>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</si>
  <si>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</si>
  <si>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</si>
  <si>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</si>
  <si>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</si>
  <si>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</si>
  <si>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</si>
  <si>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</si>
  <si>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</si>
  <si>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</si>
  <si>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</si>
  <si>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</si>
  <si>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</si>
  <si>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</si>
  <si>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</si>
  <si>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</si>
  <si>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</si>
  <si>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</si>
  <si>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</si>
  <si>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</si>
  <si>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</si>
  <si>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</si>
  <si>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</si>
  <si>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</si>
  <si>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</si>
  <si>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</si>
  <si>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</si>
  <si>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</si>
  <si>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</si>
  <si>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</si>
  <si>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</si>
  <si>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</si>
  <si>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</si>
  <si>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</si>
  <si>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301</t>
  </si>
  <si>
    <t>   基本工资</t>
  </si>
  <si>
    <t>   津贴补贴</t>
  </si>
  <si>
    <t>   奖金</t>
  </si>
  <si>
    <t>   绩效工资</t>
  </si>
  <si>
    <t>    基础性绩效工资</t>
  </si>
  <si>
    <t>    奖励性绩效工资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</si>
  <si>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</si>
  <si>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</si>
  <si>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</si>
  <si>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</si>
  <si>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</si>
  <si>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</si>
  <si>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</si>
  <si>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</si>
  <si>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</si>
  <si>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</si>
  <si>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</si>
  <si>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</si>
  <si>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</si>
  <si>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</si>
  <si>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</si>
  <si>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</si>
  <si>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09</t>
  </si>
  <si>
    <t>   物业管理费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</si>
  <si>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</si>
  <si>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</si>
  <si>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</si>
  <si>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</si>
  <si>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</si>
  <si>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</si>
  <si>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</si>
  <si>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</si>
  <si>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</si>
  <si>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</si>
  <si>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</si>
  <si>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</si>
  <si>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</si>
  <si>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</si>
  <si>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</si>
  <si>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</si>
  <si>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</si>
  <si>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</si>
  <si>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</si>
  <si>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</si>
  <si>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</si>
  <si>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</si>
  <si>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</si>
  <si>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</si>
  <si>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</si>
  <si>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</si>
  <si>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</si>
  <si>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</si>
  <si>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</si>
  <si>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</si>
  <si>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</si>
  <si>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125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</si>
  <si>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</si>
  <si>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</si>
  <si>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</si>
  <si>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</si>
  <si>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</si>
  <si>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</si>
  <si>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</si>
  <si>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</si>
  <si>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</si>
  <si>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住房公积金</t>
  </si>
  <si>
    <t>其他工资福利支出</t>
  </si>
  <si>
    <t>502</t>
  </si>
  <si>
    <t>办公经费</t>
  </si>
  <si>
    <t>商品和服务支出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</si>
  <si>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</si>
  <si>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9</t>
    </r>
    <phoneticPr fontId="0" type="noConversion"/>
  </si>
  <si>
    <t>维修（护）费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</si>
  <si>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</si>
  <si>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会议费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</si>
  <si>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</si>
  <si>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培训费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</si>
  <si>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</si>
  <si>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公务接待费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</si>
  <si>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</si>
  <si>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5</t>
    </r>
    <phoneticPr fontId="0" type="noConversion"/>
  </si>
  <si>
    <t>委托业务费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</si>
  <si>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</si>
  <si>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8</t>
    </r>
    <phoneticPr fontId="0" type="noConversion"/>
  </si>
  <si>
    <t>公务用车运行维护费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</si>
  <si>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</si>
  <si>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9</t>
    </r>
    <r>
      <rPr>
        <sz val="11.0"/>
        <color rgb="FF000000"/>
        <rFont val="宋体"/>
        <charset val="134"/>
      </rPr>
      <t>9</t>
    </r>
    <phoneticPr fontId="0" type="noConversion"/>
  </si>
  <si>
    <t>其他商品和服务支出</t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</si>
  <si>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</si>
  <si>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</si>
  <si>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社会福利和救助</t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</si>
  <si>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</si>
  <si>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</si>
  <si>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</si>
  <si>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</si>
  <si>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表3-2</t>
  </si>
  <si>
    <t>一般公共预算项目支出预算表</t>
  </si>
  <si>
    <t>金额</t>
  </si>
  <si>
    <t>  市医调委工作经费</t>
  </si>
  <si>
    <t>  法律顾问费</t>
  </si>
  <si>
    <t>  公证业务费</t>
  </si>
  <si>
    <t>  仲裁业务费</t>
  </si>
  <si>
    <t>  法律援助</t>
  </si>
  <si>
    <t>  入驻政务中心单位租金、物业费及水电费</t>
  </si>
  <si>
    <t>  行政复议规范化建设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</si>
  <si>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</si>
  <si>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</si>
  <si>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</si>
  <si>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</si>
  <si>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</si>
  <si>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</si>
  <si>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</si>
  <si>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</si>
  <si>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攀枝花市司法局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</si>
  <si>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</si>
  <si>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</si>
  <si>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</si>
  <si>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</si>
  <si>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</si>
  <si>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</si>
  <si>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</si>
  <si>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</si>
  <si>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</si>
  <si>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</si>
  <si>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</si>
  <si>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</si>
  <si>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</si>
  <si>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法律顾问费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</si>
  <si>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</si>
  <si>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</si>
  <si>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</si>
  <si>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</si>
  <si>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</si>
  <si>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</si>
  <si>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攀枝花市法律顾问团费用，为市委、人大、政府、政协四大班子提供合同审查、法律咨询等服务。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</si>
  <si>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</si>
  <si>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</si>
  <si>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</si>
  <si>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</si>
  <si>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</si>
  <si>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</si>
  <si>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</si>
  <si>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审查合同数</t>
  </si>
  <si>
    <t>大于等于40件</t>
  </si>
  <si>
    <t>提供法律咨询服务</t>
  </si>
  <si>
    <t>大于等于100人次</t>
  </si>
  <si>
    <t>时效指标</t>
  </si>
  <si>
    <t>全年保障法律服务</t>
  </si>
  <si>
    <t>小于等于360天</t>
  </si>
  <si>
    <t xml:space="preserve"> 成本指标</t>
  </si>
  <si>
    <t>经济成本指标</t>
  </si>
  <si>
    <t>法律服务费</t>
  </si>
  <si>
    <r>
      <rPr>
        <sz val="9.0"/>
        <color rgb="FF000000"/>
        <rFont val="宋体"/>
        <charset val="134"/>
      </rPr>
      <t>小于等于1</t>
    </r>
    <r>
      <rPr>
        <sz val="9.0"/>
        <color rgb="FF000000"/>
        <rFont val="宋体"/>
        <charset val="134"/>
      </rPr>
      <t>2万元</t>
    </r>
    <phoneticPr fontId="0" type="noConversion"/>
  </si>
  <si>
    <t>效益指标</t>
  </si>
  <si>
    <t>社会效益指标</t>
  </si>
  <si>
    <t>法律顾问服务的影响</t>
  </si>
  <si>
    <t>持续促进法治社会、法治政府建设。</t>
  </si>
  <si>
    <t>满意度指标</t>
  </si>
  <si>
    <t>服务对象满意度指标</t>
  </si>
  <si>
    <t>服务对象满意度</t>
  </si>
  <si>
    <t>大于等于90%</t>
  </si>
  <si>
    <t>表6-2</t>
  </si>
  <si>
    <t>行政复议规范化建设</t>
  </si>
  <si>
    <t>按照省司法厅关于行政复议“三区六室”建设方案和要求，打造我市规范化、标准化行政复议服务中心。</t>
  </si>
  <si>
    <t>行政复议服务中心建设规模</t>
  </si>
  <si>
    <t>大于等于200平方米</t>
  </si>
  <si>
    <t>质量指标</t>
  </si>
  <si>
    <t>施工质量</t>
  </si>
  <si>
    <t>合格率达100%</t>
  </si>
  <si>
    <t>资金全额保障下建成时限</t>
  </si>
  <si>
    <t>"三区六室”建设及配套设施</t>
  </si>
  <si>
    <t>小于等于10万元</t>
  </si>
  <si>
    <t>行政复议社会影响</t>
  </si>
  <si>
    <t>依法开展行政复议工作，促进法治政府建设，维护社会稳定，维护法律公平正义。</t>
  </si>
  <si>
    <t>表6-3</t>
  </si>
  <si>
    <t>法律援助</t>
  </si>
  <si>
    <t>总体目标</t>
  </si>
  <si>
    <t>预计全年办理各类法律援助案件80件，为全市群众提供法律咨询。</t>
  </si>
  <si>
    <t>支付法律援助案件报酬</t>
  </si>
  <si>
    <r>
      <rPr>
        <sz val="10.0"/>
        <color rgb="FF000000"/>
        <rFont val="宋体"/>
        <charset val="134"/>
      </rPr>
      <t>支付劳务费，按照案件受理费及结案方式按照比例支付报酬8</t>
    </r>
    <r>
      <rPr>
        <sz val="10.0"/>
        <color rgb="FF000000"/>
        <rFont val="宋体"/>
        <charset val="134"/>
      </rPr>
      <t>万元。</t>
    </r>
    <phoneticPr fontId="0" type="noConversion"/>
  </si>
  <si>
    <t>有效办结法律援助案件</t>
  </si>
  <si>
    <t>严格依照相关规定按照比例兑现法律援助报酬</t>
  </si>
  <si>
    <t>系统服务时间</t>
  </si>
  <si>
    <r>
      <rPr>
        <sz val="10.0"/>
        <color rgb="FF000000"/>
        <rFont val="Times New Roman"/>
        <family val="1"/>
      </rPr>
      <t>2025</t>
    </r>
    <r>
      <rPr>
        <sz val="10.0"/>
        <color rgb="FF000000"/>
        <rFont val="宋体"/>
        <charset val="134"/>
      </rPr>
      <t>年</t>
    </r>
    <r>
      <rPr>
        <sz val="10.0"/>
        <color rgb="FF000000"/>
        <rFont val="Times New Roman"/>
        <family val="1"/>
      </rPr>
      <t>1-12</t>
    </r>
    <r>
      <rPr>
        <sz val="10.0"/>
        <color rgb="FF000000"/>
        <rFont val="宋体"/>
        <charset val="134"/>
      </rPr>
      <t>月份</t>
    </r>
    <phoneticPr fontId="0" type="noConversion"/>
  </si>
  <si>
    <r>
      <rPr>
        <sz val="10.0"/>
        <color rgb="FF000000"/>
        <rFont val="宋体"/>
        <charset val="134"/>
      </rPr>
      <t>支付劳务费，按照案件受理费及结案方式按照比例支付报酬8</t>
    </r>
    <r>
      <rPr>
        <sz val="10.0"/>
        <color rgb="FF000000"/>
        <rFont val="宋体"/>
        <charset val="134"/>
      </rPr>
      <t>万元。</t>
    </r>
    <phoneticPr fontId="0" type="noConversion"/>
  </si>
  <si>
    <t>保障涉案人员合法权益</t>
  </si>
  <si>
    <t>较好</t>
  </si>
  <si>
    <t>群众满意度85%</t>
  </si>
  <si>
    <t>表6-4</t>
  </si>
  <si>
    <t>公证业务费</t>
  </si>
  <si>
    <t>完成市本级公证业务征收任务，支付公证处聘用人员劳务工资、社保及其他人员开支费用。</t>
  </si>
  <si>
    <t>指标1：临聘人员劳务费</t>
  </si>
  <si>
    <t>聘用公证人员工资、绩效奖励、保险和公积金单位部分、节假日慰问补助、职工体检等</t>
  </si>
  <si>
    <t>指标2：宣传资料费用</t>
  </si>
  <si>
    <t>公证业务开展委托第三方机构进行的广告制作与宣传、资料印刷、多媒体推广等费用</t>
  </si>
  <si>
    <t>指标3：日常公用</t>
  </si>
  <si>
    <t>聘用公证人员日常开展业务办公耗材、网络服务费、信息化建设服务费及运行维护费、差旅费、培训费等</t>
  </si>
  <si>
    <t>指标1：无差错公证</t>
  </si>
  <si>
    <t>完成公证文书无错误和纰漏</t>
  </si>
  <si>
    <t>指标2：一次完成办证工作</t>
  </si>
  <si>
    <t>努力实现办证人员材料完备的情况下一次性办理完毕</t>
  </si>
  <si>
    <t>指标1：2022年1-12月</t>
  </si>
  <si>
    <t>在工作时间内接受公证咨询，在规定实效内出证，减少办证人员等待时间</t>
  </si>
  <si>
    <t>指标1：聘用公证员及辅助人员劳务费</t>
  </si>
  <si>
    <r>
      <rPr>
        <sz val="9.0"/>
        <color rgb="FF000000"/>
        <rFont val="宋体"/>
        <charset val="134"/>
      </rPr>
      <t>临聘公证人员及辅助人员劳务工资加绩效，保险、公积金单位部分，聘用人员节日慰问、职工体检及其他补助开支，全年合计4</t>
    </r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万元</t>
    </r>
    <phoneticPr fontId="0" type="noConversion"/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</si>
  <si>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1</t>
    </r>
    <r>
      <rPr>
        <sz val="10.0"/>
        <color rgb="FF000000"/>
        <rFont val="宋体"/>
        <charset val="134"/>
      </rPr>
      <t>：参与法律援助案件</t>
    </r>
    <phoneticPr fontId="0" type="noConversion"/>
  </si>
  <si>
    <t>针对社区困难群众低保户、低收入家庭和残疾人群开展法律援助项目的公证业务</t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</si>
  <si>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2</t>
    </r>
    <r>
      <rPr>
        <sz val="10.0"/>
        <color rgb="FF000000"/>
        <rFont val="宋体"/>
        <charset val="134"/>
      </rPr>
      <t>：公证参与法院司法辅助</t>
    </r>
    <phoneticPr fontId="0" type="noConversion"/>
  </si>
  <si>
    <t>参与法院司法辅助针对经济案件的证据保全、送达、调解公证</t>
  </si>
  <si>
    <t>经济效益指标</t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</si>
  <si>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3</t>
    </r>
    <r>
      <rPr>
        <sz val="10.0"/>
        <color rgb="FF000000"/>
        <rFont val="宋体"/>
        <charset val="134"/>
      </rPr>
      <t>：提供上门公证服务</t>
    </r>
    <phoneticPr fontId="0" type="noConversion"/>
  </si>
  <si>
    <t>针对辖区行动不便的老年人、残疾人开展上门公证服务</t>
  </si>
  <si>
    <t>指标1：服务对象满意度</t>
  </si>
  <si>
    <r>
      <rPr>
        <sz val="10.0"/>
        <color rgb="FF000000"/>
        <rFont val="宋体"/>
        <charset val="134"/>
      </rPr>
      <t>资料完备的公证办理满意度达到90</t>
    </r>
    <r>
      <rPr>
        <sz val="10.0"/>
        <color rgb="FF000000"/>
        <rFont val="宋体"/>
        <charset val="134"/>
      </rPr>
      <t>%以上</t>
    </r>
    <phoneticPr fontId="0" type="noConversion"/>
  </si>
  <si>
    <t>表6-5</t>
  </si>
  <si>
    <t>入驻政务中心单位租金、物业费及水电费</t>
  </si>
  <si>
    <t>用于保障公共法律服务人员入驻政务中心相关费用</t>
  </si>
  <si>
    <t>政务中心场地租赁面积</t>
  </si>
  <si>
    <t>399.44m²</t>
  </si>
  <si>
    <t>物业管理人数</t>
  </si>
  <si>
    <t>28人</t>
  </si>
  <si>
    <t>完成政务中心公共法律服务任务</t>
  </si>
  <si>
    <t>按市政务中心要求完相关费用支出，保障公共法律服务中心正常运转</t>
  </si>
  <si>
    <t>按年计划月度支付</t>
  </si>
  <si>
    <r>
      <rPr>
        <sz val="10.0"/>
        <color rgb="FF000000"/>
        <rFont val="宋体"/>
        <charset val="134"/>
      </rPr>
      <t>202</t>
    </r>
    <r>
      <rPr>
        <sz val="10.0"/>
        <color rgb="FF000000"/>
        <rFont val="宋体"/>
        <charset val="134"/>
      </rPr>
      <t>5</t>
    </r>
    <r>
      <rPr>
        <sz val="10.0"/>
        <color rgb="FF000000"/>
        <rFont val="宋体"/>
        <charset val="134"/>
      </rPr>
      <t>年1-12月</t>
    </r>
    <phoneticPr fontId="0" type="noConversion"/>
  </si>
  <si>
    <t>政务中心场地租赁费</t>
  </si>
  <si>
    <r>
      <rPr>
        <sz val="10.0"/>
        <color rgb="FF000000"/>
        <rFont val="宋体"/>
        <charset val="134"/>
      </rPr>
      <t>2</t>
    </r>
    <r>
      <rPr>
        <sz val="10.0"/>
        <color rgb="FF000000"/>
        <rFont val="宋体"/>
        <charset val="134"/>
      </rPr>
      <t>4.55万元</t>
    </r>
    <phoneticPr fontId="0" type="noConversion"/>
  </si>
  <si>
    <t>政务中心社会人员就业</t>
  </si>
  <si>
    <t>解决政务中心服务人员就业问题</t>
  </si>
  <si>
    <t>为提供服务的市政务中心工作人员</t>
  </si>
  <si>
    <t>及时支付各项费用大于80%满意度</t>
  </si>
  <si>
    <t>表6-6</t>
  </si>
  <si>
    <t>市医调委工作经费</t>
  </si>
  <si>
    <t>完成市本级医患矛盾纠纷化解，解决东区、西区、仁和区范围内的医患纠纷。保障市医调委聘用人员劳务费用及正常运行。</t>
  </si>
  <si>
    <t>指标1：按照市政府规定聘用专职调解员</t>
  </si>
  <si>
    <r>
      <rPr>
        <sz val="10.0"/>
        <color rgb="FF000000"/>
        <rFont val="宋体"/>
        <charset val="134"/>
      </rPr>
      <t>1</t>
    </r>
    <r>
      <rPr>
        <sz val="10.0"/>
        <color rgb="FF000000"/>
        <rFont val="宋体"/>
        <charset val="134"/>
      </rPr>
      <t>0人</t>
    </r>
    <phoneticPr fontId="0" type="noConversion"/>
  </si>
  <si>
    <t>指标2：保证日常办公运行</t>
  </si>
  <si>
    <t>按照四类单位公用经费6.6万元，由市本级承担40%即2.64万元。</t>
  </si>
  <si>
    <t>满足案件调解率</t>
  </si>
  <si>
    <t>达到案件调解标准，完成社会维稳工作</t>
  </si>
  <si>
    <t>指标1：聘用专职调解员</t>
  </si>
  <si>
    <t>1－12月</t>
  </si>
  <si>
    <t>指标1：按照市政府规定聘用10名专职调解员</t>
  </si>
  <si>
    <t>人员经费每人每年1.84万元*10人=18.4万元，由市本级承担40%即7.36万元。</t>
  </si>
  <si>
    <t>指标1：化解医疗纠纷</t>
  </si>
  <si>
    <t>遵循公立、公平、公正、及时、便民的原则，实事求是，依法处理医疗纠纷</t>
  </si>
  <si>
    <t>指标2：维护社会稳定</t>
  </si>
  <si>
    <t>处置重大突发群体性纠纷，开展引导宣传工作，及时就地化解医疗纠纷，实现矛盾不上交</t>
  </si>
  <si>
    <t>指标1：患者及家属满意度</t>
  </si>
  <si>
    <t>满意率85%</t>
  </si>
  <si>
    <t>表6-7</t>
  </si>
  <si>
    <t>仲裁业务项目</t>
  </si>
  <si>
    <t>严格依照相关规定按照比例兑现仲裁员报酬，做到一案一支付，保障仲裁院合法利益。</t>
  </si>
  <si>
    <t>项目完成</t>
  </si>
  <si>
    <t>支付仲裁员劳务报酬</t>
  </si>
  <si>
    <t>支付仲裁员劳务费，按照案件受理费及结案方式按照比例支付报酬，每年约15万。</t>
  </si>
  <si>
    <t>仲裁业务费</t>
  </si>
  <si>
    <t>1.建设仲裁信息化网络化系统购买部分网络设备1套；2.办理仲裁业务案件过程中所需其他仲裁业务支出。</t>
  </si>
  <si>
    <t>有效办结仲裁案件，做到一案一支付仲裁报酬</t>
  </si>
  <si>
    <t>严格依照相关规定按照比例兑现仲裁员报酬，做到一案一支付，每年约15万</t>
  </si>
  <si>
    <t>严格依法办理仲裁业务，加快仲裁信息网络化建设，2022年高效优化使用</t>
  </si>
  <si>
    <t>目前预估需要购买仲裁庭网络电子设备所需约5万元，具体设备暂定；远程录像设备、监控设备以及其他庭审所需电子设备</t>
  </si>
  <si>
    <t>有效办结案件案件，做到一案一支付仲裁报酬</t>
  </si>
  <si>
    <t>严格依法办理仲裁业务，加快仲裁信息网络化建设，力争2022年高效优化使用</t>
  </si>
  <si>
    <t>目前预估需要购买仲裁庭网络电子设备所需约5万元，具体设备暂定；远程录像设备、监控设备以及其他庭审所需电子设备，其他仲裁业务费5万元</t>
  </si>
  <si>
    <t>成本指标</t>
  </si>
  <si>
    <t>1.建设仲裁信息化网络化系统购买部分网络设备（如仲裁庭监控远程系统及庭审时评记录等设备约5万）；2.办理仲裁业务案件过程中所需其他仲裁业务支出，约5万。</t>
  </si>
  <si>
    <t>项目效益</t>
  </si>
  <si>
    <t>按时兑现仲裁员报酬，调动仲裁员办案积极性</t>
  </si>
  <si>
    <t>可持续影响指标</t>
  </si>
  <si>
    <t>积极参与社会治理，努力实现纠纷处理多元化，维护政府公信力</t>
  </si>
  <si>
    <t>从高效公正办案，服务群众</t>
  </si>
  <si>
    <t>群众满意度95%</t>
  </si>
  <si>
    <t>力争做到无一案上访案件，无撤裁案件</t>
  </si>
  <si>
    <t>表7</t>
  </si>
  <si>
    <t>单位整体支出绩效目标表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</si>
  <si>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2025</t>
    </r>
    <r>
      <rPr>
        <sz val="12.0"/>
        <color rgb="FF000000"/>
        <rFont val="宋体"/>
        <charset val="134"/>
      </rPr>
      <t>年度）</t>
    </r>
    <phoneticPr fontId="0" type="noConversion"/>
  </si>
  <si>
    <t>部门名称</t>
  </si>
  <si>
    <t>年度
主要
任务</t>
  </si>
  <si>
    <t>任务名称</t>
  </si>
  <si>
    <t>主要内容</t>
  </si>
  <si>
    <t>市司法局机关运行（工资及公用）</t>
  </si>
  <si>
    <t>保障市司法局全体职工（含聘用人员）劳务报酬、社保缴费及日常公用支出。</t>
  </si>
  <si>
    <t>公证业务成本</t>
  </si>
  <si>
    <t>用于支付公证处聘用人员劳务报酬及社保缴费和日常运转支出。</t>
  </si>
  <si>
    <t>仲裁员报酬</t>
  </si>
  <si>
    <t>支付仲裁员案件补助。</t>
  </si>
  <si>
    <t>市医调委专项经费</t>
  </si>
  <si>
    <t>支付市医调委聘用人员劳务报酬、社保缴费及日常运行。</t>
  </si>
  <si>
    <t>支付按照市政务中心要求的场地租金、物业费用及水电费。</t>
  </si>
  <si>
    <t>攀枝花市法律顾问团费用</t>
  </si>
  <si>
    <t>为市委、人大、政府、政协四大班子提供法律服务。</t>
  </si>
  <si>
    <t>按照“三区六室”要求建设规范化、标准化行政复议服务中心。</t>
  </si>
  <si>
    <t>年度部门整体支出预算资金（万元）</t>
  </si>
  <si>
    <t>资金总额</t>
  </si>
  <si>
    <t>年度
总体
目标</t>
  </si>
  <si>
    <t>目标1：完成市委市政府下达的工作目标任务，搞好法治宣传、普法教育、司法帮扶、法律援助、司法鉴定、公证业务、人民调解（含医患调解）、社区矫正人员管理等工作。                                                                                         目标2：控制三公经费支出，做好全年的项目支出。</t>
  </si>
  <si>
    <t>年
度
绩
效
指
标</t>
  </si>
  <si>
    <t>完成指标</t>
  </si>
  <si>
    <t>指标1：召开政法工作会议</t>
  </si>
  <si>
    <t>≥10次</t>
  </si>
  <si>
    <t>指标2：开展合法性审查</t>
  </si>
  <si>
    <t>≥20次</t>
  </si>
  <si>
    <t>指标3：召开大型普法活动</t>
  </si>
  <si>
    <t>≥2次</t>
  </si>
  <si>
    <t>指标4：为四大班子审查合同</t>
  </si>
  <si>
    <t>≥40件</t>
  </si>
  <si>
    <t>指标5：行政复议、行政应诉案件</t>
  </si>
  <si>
    <t>≥30件</t>
  </si>
  <si>
    <t>保质保量完成工作</t>
  </si>
  <si>
    <t>达到任务完成要求，提高机关工作人员的业务素质</t>
  </si>
  <si>
    <t>指标1：按工作计划完成全年工作</t>
  </si>
  <si>
    <t>在2025年12月31日前完成全年工作任务</t>
  </si>
  <si>
    <t>经费控制</t>
  </si>
  <si>
    <t>2013.2万元</t>
  </si>
  <si>
    <t>指标1：完成社会职能分工</t>
  </si>
  <si>
    <t>解决群众诉求问题，完成职能分工</t>
  </si>
  <si>
    <t>满
意
度
指
标</t>
  </si>
  <si>
    <t>指标1：对到访办事人员抽样调查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</si>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</sst>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yyyy&quot;年&quot;mm&quot;月&quot;dd&quot;日&quot;"/>
    <numFmt numFmtId="178" formatCode="@"/>
    <numFmt numFmtId="179" formatCode="#,##0"/>
    <numFmt numFmtId="180" formatCode="#,##0.00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.00_ ;_ * -#,##0.00_ ;_ * &quot;-&quot;??_ ;_ @_ "/>
    <numFmt numFmtId="185" formatCode="_ * #,##0_ ;_ * -#,##0_ ;_ * &quot;-&quot;_ ;_ @_ "/>
  </numFmts>
  <fonts count="51" x14ac:knownFonts="51">
    <font>
      <sz val="11.0"/>
      <color rgb="FF000000"/>
      <name val="宋体"/>
      <charset val="134"/>
    </font>
    <font>
      <sz val="12.0"/>
      <name val="方正黑体简体"/>
      <charset val="134"/>
    </font>
    <font>
      <sz val="9.0"/>
      <name val="simhei"/>
      <family val="1"/>
    </font>
    <font>
      <sz val="10.0"/>
      <name val="宋体"/>
      <charset val="134"/>
    </font>
    <font>
      <sz val="15.0"/>
      <name val="宋体"/>
      <charset val="134"/>
      <b/>
    </font>
    <font>
      <sz val="9.0"/>
      <name val="宋体"/>
      <charset val="134"/>
      <b/>
    </font>
    <font>
      <sz val="9.0"/>
      <name val="宋体"/>
      <charset val="134"/>
    </font>
    <font>
      <sz val="11.0"/>
      <name val="宋体"/>
      <charset val="134"/>
      <b/>
    </font>
    <font>
      <sz val="11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4.0"/>
      <color rgb="FFFF0000"/>
      <name val="宋体"/>
      <charset val="134"/>
      <b/>
    </font>
    <font>
      <sz val="11.0"/>
      <color rgb="FF000000"/>
      <name val="SimSun"/>
      <charset val="134"/>
      <b/>
    </font>
    <font>
      <sz val="10.0"/>
      <color rgb="FF000000"/>
      <name val="宋体"/>
      <charset val="134"/>
    </font>
    <font>
      <sz val="16.0"/>
      <color rgb="FF000000"/>
      <name val="黑体"/>
      <charset val="134"/>
      <b/>
    </font>
    <font>
      <sz val="16.0"/>
      <color rgb="FF000000"/>
      <name val="宋体"/>
      <charset val="134"/>
      <b/>
    </font>
    <font>
      <sz val="10.0"/>
      <name val="Times New Roman"/>
      <family val="1"/>
    </font>
    <font>
      <sz val="12.0"/>
      <name val="Times New Roman"/>
      <family val="1"/>
    </font>
    <font>
      <sz val="10.0"/>
      <color rgb="FF000000"/>
      <name val="等线"/>
      <charset val="134"/>
    </font>
    <font>
      <sz val="12.0"/>
      <color rgb="FF0000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8" applyFont="1" fillId="0" borderId="0" applyAlignment="1"/>
  </cellStyleXfs>
  <cellXfs count="40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2" applyFont="1" applyFill="1" fillId="0" applyBorder="1" borderId="0" applyAlignment="1" xfId="0">
      <alignment vertical="center" wrapText="1"/>
    </xf>
    <xf numFmtId="0" fontId="0" fillId="0" applyBorder="1" borderId="0" applyAlignment="1" xfId="0">
      <alignment vertical="center"/>
      <protection locked="0"/>
    </xf>
    <xf numFmtId="0" fontId="0" applyFill="1" fillId="0" applyBorder="1" borderId="0" applyAlignment="1" xfId="0">
      <alignment horizontal="left" vertical="center"/>
    </xf>
    <xf numFmtId="0" fontId="3" applyFont="1" applyFill="1" fillId="0" borderId="2" applyBorder="1" applyAlignment="1" xfId="0">
      <alignment horizontal="center" vertical="center"/>
    </xf>
    <xf numFmtId="0" fontId="4" applyFont="1" applyFill="1" fillId="0" borderId="3" applyBorder="1" applyAlignment="1" xfId="0">
      <alignment vertical="center" wrapText="1"/>
    </xf>
    <xf numFmtId="0" fontId="5" applyFont="1" applyFill="1" fillId="0" applyBorder="1" borderId="0" applyAlignment="1" xfId="0">
      <alignment horizontal="center" vertical="center"/>
    </xf>
    <xf numFmtId="0" fontId="6" applyFont="1" fillId="0" borderId="4" applyBorder="1" applyAlignment="1" xfId="0">
      <alignment vertical="center"/>
    </xf>
    <xf numFmtId="0" fontId="2" applyFont="1" fillId="0" applyBorder="1" borderId="0" applyAlignment="1" xfId="0">
      <alignment vertical="center" wrapText="1"/>
    </xf>
    <xf numFmtId="0" fontId="6" applyFont="1" fillId="0" borderId="5" applyBorder="1" applyAlignment="1" xfId="0">
      <alignment vertical="center" wrapText="1"/>
    </xf>
    <xf numFmtId="0" fontId="6" applyFont="1" fillId="0" borderId="6" applyBorder="1" applyAlignment="1" xfId="0">
      <alignment vertical="center"/>
    </xf>
    <xf numFmtId="0" fontId="6" applyFont="1" fillId="0" borderId="7" applyBorder="1" applyAlignment="1" xfId="0">
      <alignment vertical="center"/>
    </xf>
    <xf numFmtId="0" fontId="7" applyFont="1" applyFill="1" fillId="0" borderId="8" applyBorder="1" applyAlignment="1" xfId="0">
      <alignment horizontal="center" vertical="center"/>
    </xf>
    <xf numFmtId="0" fontId="6" applyFont="1" fillId="0" borderId="9" applyBorder="1" applyAlignment="1" xfId="0">
      <alignment vertical="center" wrapText="1"/>
    </xf>
    <xf numFmtId="0" fontId="5" applyFont="1" fillId="0" borderId="10" applyBorder="1" applyAlignment="1" xfId="0">
      <alignment vertical="center"/>
    </xf>
    <xf numFmtId="176" applyNumberFormat="1" fontId="7" applyFont="1" applyFill="1" fillId="0" borderId="11" applyBorder="1" applyAlignment="1" xfId="0">
      <alignment horizontal="right" vertical="center"/>
    </xf>
    <xf numFmtId="0" fontId="8" applyFont="1" applyFill="1" fillId="0" borderId="12" applyBorder="1" applyAlignment="1" xfId="0">
      <alignment horizontal="left" vertical="center"/>
    </xf>
    <xf numFmtId="176" applyNumberFormat="1" fontId="8" applyFont="1" applyFill="1" fillId="0" borderId="13" applyBorder="1" applyAlignment="1" xfId="0">
      <alignment horizontal="right" vertical="center"/>
    </xf>
    <xf numFmtId="0" fontId="6" applyFont="1" fillId="0" borderId="14" applyBorder="1" applyAlignment="1" xfId="0">
      <alignment vertical="center"/>
    </xf>
    <xf numFmtId="0" fontId="6" applyFont="1" fillId="0" borderId="15" applyBorder="1" applyAlignment="1" xfId="0">
      <alignment vertical="center" wrapText="1"/>
    </xf>
    <xf numFmtId="0" fontId="8" applyFont="1" fillId="0" borderId="16" applyBorder="1" applyAlignment="1" xfId="0">
      <alignment horizontal="right" vertical="center" wrapText="1"/>
    </xf>
    <xf numFmtId="0" fontId="8" applyFont="1" fillId="0" borderId="17" applyBorder="1" applyAlignment="1" xfId="0">
      <alignment horizontal="center" vertical="center"/>
    </xf>
    <xf numFmtId="0" fontId="6" applyFont="1" fillId="0" borderId="18" applyBorder="1" applyAlignment="1" xfId="0">
      <alignment vertical="center"/>
    </xf>
    <xf numFmtId="0" fontId="6" applyFont="1" fillId="0" borderId="19" applyBorder="1" applyAlignment="1" xfId="0">
      <alignment vertical="center"/>
    </xf>
    <xf numFmtId="0" fontId="6" applyFont="1" fillId="0" borderId="20" applyBorder="1" applyAlignment="1" xfId="0">
      <alignment vertical="center" wrapText="1"/>
    </xf>
    <xf numFmtId="0" fontId="5" applyFont="1" fillId="0" borderId="21" applyBorder="1" applyAlignment="1" xfId="0">
      <alignment vertical="center" wrapText="1"/>
    </xf>
    <xf numFmtId="0" fontId="6" applyFont="1" fillId="0" borderId="22" applyBorder="1" applyAlignment="1" xfId="0">
      <alignment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8" applyFont="1" applyFill="1" fillId="0" borderId="24" applyBorder="1" applyAlignment="1" xfId="0">
      <alignment horizontal="center" vertical="center"/>
    </xf>
    <xf numFmtId="0" fontId="0" applyFill="1" fillId="0" borderId="0" applyAlignment="1" xfId="0">
      <alignment vertical="center"/>
    </xf>
    <xf numFmtId="0" fontId="6" applyFont="1" applyFill="1" fillId="0" borderId="25" applyBorder="1" applyAlignment="1" xfId="0">
      <alignment vertical="center"/>
    </xf>
    <xf numFmtId="0" fontId="8" applyFont="1" applyFill="1" fillId="0" borderId="26" applyBorder="1" applyAlignment="1" xfId="0">
      <alignment horizontal="right" vertical="center" wrapText="1"/>
    </xf>
    <xf numFmtId="0" fontId="6" applyFont="1" applyFill="1" fillId="0" borderId="27" applyBorder="1" applyAlignment="1" xfId="0">
      <alignment vertical="center"/>
    </xf>
    <xf numFmtId="0" fontId="6" applyFont="1" applyFill="1" fillId="0" borderId="28" applyBorder="1" applyAlignment="1" xfId="0">
      <alignment vertical="center"/>
    </xf>
    <xf numFmtId="0" fontId="8" applyFont="1" applyFill="1" fillId="0" borderId="29" applyBorder="1" applyAlignment="1" xfId="0">
      <alignment horizontal="center" vertical="center"/>
    </xf>
    <xf numFmtId="0" fontId="6" applyFont="1" applyFill="1" fillId="0" borderId="30" applyBorder="1" applyAlignment="1" xfId="0">
      <alignment vertical="center"/>
    </xf>
    <xf numFmtId="0" fontId="6" applyFont="1" applyFill="1" fillId="0" borderId="31" applyBorder="1" applyAlignment="1" xfId="0">
      <alignment vertical="center" wrapText="1"/>
    </xf>
    <xf numFmtId="0" fontId="6" applyFont="1" applyFill="1" fillId="0" borderId="32" applyBorder="1" applyAlignment="1" xfId="0">
      <alignment vertical="center"/>
    </xf>
    <xf numFmtId="0" fontId="6" applyFont="1" applyFill="1" fillId="0" borderId="33" applyBorder="1" applyAlignment="1" xfId="0">
      <alignment vertical="center" wrapText="1"/>
    </xf>
    <xf numFmtId="0" fontId="5" applyFont="1" applyFill="1" fillId="0" borderId="34" applyBorder="1" applyAlignment="1" xfId="0">
      <alignment vertical="center"/>
    </xf>
    <xf numFmtId="0" fontId="5" applyFont="1" applyFill="1" fillId="0" borderId="35" applyBorder="1" applyAlignment="1" xfId="0">
      <alignment vertical="center" wrapText="1"/>
    </xf>
    <xf numFmtId="0" fontId="6" applyFont="1" applyFill="1" fillId="0" borderId="36" applyBorder="1" applyAlignment="1" xfId="0">
      <alignment vertical="center"/>
    </xf>
    <xf numFmtId="0" fontId="6" applyFont="1" applyFill="1" fillId="0" borderId="37" applyBorder="1" applyAlignment="1" xfId="0">
      <alignment vertical="center" wrapText="1"/>
    </xf>
    <xf numFmtId="0" fontId="6" applyFont="1" applyFill="1" fillId="0" borderId="38" applyBorder="1" applyAlignment="1" xfId="0">
      <alignment vertical="center" wrapText="1"/>
    </xf>
    <xf numFmtId="0" fontId="0" applyFill="1" fillId="0" borderId="39" applyBorder="1" applyAlignment="1" xfId="0">
      <alignment vertical="center"/>
    </xf>
    <xf numFmtId="0" fontId="9" applyFont="1" applyFill="1" fillId="0" borderId="40" applyBorder="1" applyAlignment="1" xfId="0">
      <alignment vertical="center" wrapText="1"/>
    </xf>
    <xf numFmtId="0" fontId="10" applyFont="1" applyFill="1" fillId="0" borderId="41" applyBorder="1" applyAlignment="1" xfId="0">
      <alignment vertical="center"/>
    </xf>
    <xf numFmtId="0" fontId="11" applyFont="1" applyFill="1" fillId="0" borderId="42" applyBorder="1" applyAlignment="1" xfId="0">
      <alignment horizontal="right" vertical="center" wrapText="1"/>
    </xf>
    <xf numFmtId="0" fontId="10" applyFont="1" applyFill="1" fillId="0" borderId="43" applyBorder="1" applyAlignment="1" xfId="0">
      <alignment vertical="center"/>
    </xf>
    <xf numFmtId="0" fontId="0" applyFill="1" fillId="0" borderId="44" applyBorder="1" applyAlignment="1" xfId="0">
      <alignment horizontal="left" vertical="center"/>
    </xf>
    <xf numFmtId="0" fontId="0" applyFill="1" fillId="0" borderId="45" applyBorder="1" applyAlignment="1" xfId="0">
      <alignment horizontal="right" vertical="center"/>
    </xf>
    <xf numFmtId="0" fontId="10" applyFont="1" applyFill="1" fillId="0" borderId="46" applyBorder="1" applyAlignment="1" xfId="0">
      <alignment vertical="center"/>
    </xf>
    <xf numFmtId="0" fontId="12" applyFont="1" applyFill="1" fillId="0" borderId="47" applyBorder="1" applyAlignment="1" xfId="0">
      <alignment horizontal="center" vertical="center"/>
    </xf>
    <xf numFmtId="0" fontId="13" applyFont="1" applyFill="1" fillId="0" applyBorder="1" borderId="0" applyAlignment="1" xfId="0">
      <alignment vertical="center" wrapText="1"/>
    </xf>
    <xf numFmtId="176" applyNumberFormat="1" fontId="12" applyFont="1" applyFill="1" fillId="0" borderId="48" applyBorder="1" applyAlignment="1" xfId="0">
      <alignment horizontal="right" vertical="center"/>
    </xf>
    <xf numFmtId="0" fontId="0" applyFill="1" fillId="0" borderId="49" applyBorder="1" applyAlignment="1" xfId="0">
      <alignment horizontal="left" vertical="center"/>
    </xf>
    <xf numFmtId="176" applyNumberFormat="1" fontId="0" applyFill="1" fillId="0" borderId="50" applyBorder="1" applyAlignment="1" xfId="0">
      <alignment horizontal="right" vertical="center"/>
    </xf>
    <xf numFmtId="0" fontId="0" applyFill="1" fillId="0" borderId="51" applyBorder="1" applyAlignment="1" xfId="0">
      <alignment horizontal="left" vertical="center" wrapText="1"/>
    </xf>
    <xf numFmtId="0" fontId="9" applyFont="1" applyFill="1" fillId="0" borderId="52" applyBorder="1" applyAlignment="1" xfId="0">
      <alignment vertical="center" wrapText="1"/>
    </xf>
    <xf numFmtId="0" fontId="9" applyFont="1" applyFill="1" fillId="0" borderId="53" applyBorder="1" applyAlignment="1" xfId="0">
      <alignment vertical="center" wrapText="1"/>
    </xf>
    <xf numFmtId="0" fontId="9" applyFont="1" applyFill="1" fillId="0" borderId="54" applyBorder="1" applyAlignment="1" xfId="0">
      <alignment vertical="center" wrapText="1"/>
    </xf>
    <xf numFmtId="0" fontId="12" applyFont="1" applyFill="1" fillId="0" borderId="55" applyBorder="1" applyAlignment="1" xfId="0">
      <alignment horizontal="center" vertical="center" wrapText="1"/>
    </xf>
    <xf numFmtId="0" fontId="10" applyFont="1" applyFill="1" fillId="0" borderId="56" applyBorder="1" applyAlignment="1" xfId="0">
      <alignment vertical="center" wrapText="1"/>
    </xf>
    <xf numFmtId="0" fontId="14" applyFont="1" applyFill="1" fillId="0" borderId="57" applyBorder="1" applyAlignment="1" xfId="0">
      <alignment vertical="center"/>
    </xf>
    <xf numFmtId="0" fontId="10" applyFont="1" applyFill="1" fillId="0" borderId="58" applyBorder="1" applyAlignment="1" xfId="0">
      <alignment vertical="center"/>
    </xf>
    <xf numFmtId="0" fontId="10" applyFont="1" applyFill="1" fillId="0" borderId="59" applyBorder="1" applyAlignment="1" xfId="0">
      <alignment vertical="center" wrapText="1"/>
    </xf>
    <xf numFmtId="0" fontId="14" applyFont="1" applyFill="1" fillId="0" borderId="60" applyBorder="1" applyAlignment="1" xfId="0">
      <alignment vertical="center" wrapText="1"/>
    </xf>
    <xf numFmtId="0" fontId="8" applyFont="1" applyFill="1" fillId="0" borderId="61" applyBorder="1" applyAlignment="1" xfId="0">
      <alignment vertical="center"/>
    </xf>
    <xf numFmtId="0" fontId="13" applyFont="1" applyFill="1" fillId="0" borderId="62" applyBorder="1" applyAlignment="1" xfId="0">
      <alignment vertical="center" wrapText="1"/>
    </xf>
    <xf numFmtId="0" fontId="13" applyFont="1" applyFill="1" fillId="0" borderId="63" applyBorder="1" applyAlignment="1" xfId="0">
      <alignment vertical="center" wrapText="1"/>
    </xf>
    <xf numFmtId="0" fontId="8" applyFont="1" applyFill="1" fillId="0" borderId="64" applyBorder="1" applyAlignment="1" xfId="0">
      <alignment horizontal="right" vertical="center"/>
    </xf>
    <xf numFmtId="0" fontId="6" applyFont="1" applyFill="1" fillId="0" borderId="65" applyBorder="1" applyAlignment="1" xfId="0">
      <alignment vertical="center" wrapText="1"/>
    </xf>
    <xf numFmtId="0" fontId="15" applyFont="1" applyFill="1" fillId="0" borderId="66" applyBorder="1" applyAlignment="1" xfId="0">
      <alignment horizontal="right" vertical="center" wrapText="1"/>
    </xf>
    <xf numFmtId="0" fontId="13" applyFont="1" applyFill="1" fillId="0" borderId="67" applyBorder="1" applyAlignment="1" xfId="0">
      <alignment vertical="center" wrapText="1"/>
    </xf>
    <xf numFmtId="0" fontId="13" applyFont="1" applyFill="1" fillId="0" borderId="68" applyBorder="1" applyAlignment="1" xfId="0">
      <alignment vertical="center" wrapText="1"/>
    </xf>
    <xf numFmtId="0" fontId="13" applyFont="1" applyFill="1" fillId="0" borderId="69" applyBorder="1" applyAlignment="1" xfId="0">
      <alignment vertical="center" wrapText="1"/>
    </xf>
    <xf numFmtId="0" fontId="11" applyFont="1" applyFill="1" fillId="0" borderId="70" applyBorder="1" applyAlignment="1" xfId="0">
      <alignment vertical="center"/>
    </xf>
    <xf numFmtId="0" fontId="9" applyFont="1" applyFill="1" fillId="0" borderId="71" applyBorder="1" applyAlignment="1" xfId="0">
      <alignment vertical="center"/>
    </xf>
    <xf numFmtId="0" fontId="11" applyFont="1" applyFill="1" fillId="0" borderId="72" applyBorder="1" applyAlignment="1" xfId="0">
      <alignment horizontal="right" vertical="center"/>
    </xf>
    <xf numFmtId="0" fontId="9" applyFont="1" applyFill="1" fillId="0" borderId="73" applyBorder="1" applyAlignment="1" xfId="0">
      <alignment vertical="center"/>
    </xf>
    <xf numFmtId="0" fontId="11" applyFont="1" applyFill="1" fillId="0" borderId="74" applyBorder="1" applyAlignment="1" xfId="0">
      <alignment horizontal="center" vertical="center"/>
    </xf>
    <xf numFmtId="0" fontId="9" applyFont="1" applyFill="1" fillId="0" borderId="75" applyBorder="1" applyAlignment="1" xfId="0">
      <alignment vertical="center"/>
    </xf>
    <xf numFmtId="0" fontId="9" applyFont="1" applyFill="1" fillId="0" borderId="76" applyBorder="1" applyAlignment="1" xfId="0">
      <alignment vertical="center"/>
    </xf>
    <xf numFmtId="0" fontId="9" applyFont="1" applyFill="1" fillId="0" borderId="77" applyBorder="1" applyAlignment="1" xfId="0">
      <alignment vertical="center" wrapText="1"/>
    </xf>
    <xf numFmtId="0" fontId="9" applyFont="1" applyFill="1" fillId="0" borderId="78" applyBorder="1" applyAlignment="1" xfId="0">
      <alignment vertical="center" wrapText="1"/>
    </xf>
    <xf numFmtId="0" fontId="6" applyFont="1" applyFill="1" fillId="0" borderId="79" applyBorder="1" applyAlignment="1" xfId="0">
      <alignment vertical="center" wrapText="1"/>
    </xf>
    <xf numFmtId="0" fontId="16" applyFont="1" applyFill="1" fillId="0" borderId="80" applyBorder="1" applyAlignment="1" xfId="0">
      <alignment vertical="center" wrapText="1"/>
    </xf>
    <xf numFmtId="0" fontId="16" applyFont="1" applyFill="1" fillId="0" borderId="81" applyBorder="1" applyAlignment="1" xfId="0">
      <alignment vertical="center" wrapText="1"/>
    </xf>
    <xf numFmtId="0" fontId="16" applyFont="1" applyFill="1" fillId="0" borderId="82" applyBorder="1" applyAlignment="1" xfId="0">
      <alignment vertical="center" wrapText="1"/>
    </xf>
    <xf numFmtId="0" fontId="17" applyFont="1" applyFill="1" fillId="0" borderId="83" applyBorder="1" applyAlignment="1" xfId="0">
      <alignment vertical="center" wrapText="1"/>
    </xf>
    <xf numFmtId="0" fontId="17" applyFont="1" applyFill="1" fillId="0" borderId="84" applyBorder="1" applyAlignment="1" xfId="0">
      <alignment vertical="center" wrapText="1"/>
    </xf>
    <xf numFmtId="0" fontId="16" applyFont="1" applyFill="1" fillId="0" borderId="85" applyBorder="1" applyAlignment="1" xfId="0">
      <alignment vertical="center" wrapText="1"/>
    </xf>
    <xf numFmtId="0" fontId="9" applyFont="1" applyFill="1" fillId="0" borderId="86" applyBorder="1" applyAlignment="1" xfId="0">
      <alignment vertical="center" wrapText="1"/>
    </xf>
    <xf numFmtId="0" fontId="18" applyFont="1" applyFill="1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</xf>
    <xf numFmtId="177" applyNumberFormat="1" fontId="20" applyFont="1" fillId="0" applyBorder="1" borderId="0" applyAlignment="1" xfId="0">
      <alignment horizontal="center" vertical="center" wrapText="1"/>
    </xf>
    <xf numFmtId="0" fontId="21" applyFont="1" applyFill="1" fillId="0" borderId="0" applyAlignment="1" xfId="0">
      <alignment vertical="center"/>
    </xf>
    <xf numFmtId="0" fontId="3" applyFont="1" applyFill="1" fillId="0" borderId="87" applyBorder="1" applyAlignment="1" xfId="0">
      <alignment horizontal="center" vertical="center" wrapText="1"/>
    </xf>
    <xf numFmtId="176" applyNumberFormat="1" fontId="0" fillId="0" borderId="88" applyBorder="1" applyAlignment="1" xfId="0">
      <alignment horizontal="right" vertical="center"/>
    </xf>
    <xf numFmtId="176" applyNumberFormat="1" fontId="0" fillId="0" borderId="89" applyBorder="1" applyAlignment="1" xfId="0">
      <alignment horizontal="right" vertical="center"/>
    </xf>
    <xf numFmtId="176" applyNumberFormat="1" fontId="12" applyFont="1" fillId="0" borderId="90" applyBorder="1" applyAlignment="1" xfId="0">
      <alignment horizontal="right" vertical="center"/>
    </xf>
    <xf numFmtId="0" fontId="0" fillId="3" applyFill="1" borderId="91" applyBorder="1" applyAlignment="1" xfId="0">
      <alignment horizontal="left" vertical="center"/>
    </xf>
    <xf numFmtId="176" applyNumberFormat="1" fontId="0" fillId="3" applyFill="1" borderId="92" applyBorder="1" applyAlignment="1" xfId="0">
      <alignment horizontal="right" vertical="center"/>
    </xf>
    <xf numFmtId="0" fontId="0" fillId="3" applyFill="1" borderId="93" applyBorder="1" applyAlignment="1" xfId="0">
      <alignment horizontal="center" vertical="center"/>
    </xf>
    <xf numFmtId="176" applyNumberFormat="1" fontId="12" applyFont="1" fillId="3" applyFill="1" borderId="94" applyBorder="1" applyAlignment="1" xfId="0">
      <alignment horizontal="right" vertical="center"/>
    </xf>
    <xf numFmtId="0" fontId="0" fillId="3" applyFill="1" borderId="95" applyBorder="1" applyAlignment="1" xfId="0">
      <alignment horizontal="left" vertical="center" wrapText="1"/>
    </xf>
    <xf numFmtId="0" fontId="6" applyFont="1" applyFill="1" fillId="0" borderId="96" applyBorder="1" applyAlignment="1" xfId="0">
      <alignment vertical="center"/>
    </xf>
    <xf numFmtId="0" fontId="0" fillId="0" borderId="97" applyBorder="1" applyAlignment="1" xfId="0">
      <alignment horizontal="center" vertical="center" wrapText="1"/>
    </xf>
    <xf numFmtId="0" fontId="0" fillId="0" borderId="98" applyBorder="1" applyAlignment="1" xfId="0">
      <alignment horizontal="left" vertical="center"/>
    </xf>
    <xf numFmtId="0" fontId="0" fillId="0" borderId="99" applyBorder="1" applyAlignment="1" xfId="0">
      <alignment horizontal="left" vertical="center" wrapText="1"/>
    </xf>
    <xf numFmtId="0" fontId="0" fillId="0" borderId="100" applyBorder="1" applyAlignment="1" xfId="0">
      <alignment horizontal="center" vertical="center"/>
    </xf>
    <xf numFmtId="0" fontId="6" applyFont="1" applyFill="1" fillId="0" borderId="101" applyBorder="1" applyAlignment="1" xfId="0">
      <alignment vertical="center"/>
    </xf>
    <xf numFmtId="0" fontId="0" applyFill="1" fillId="0" borderId="102" applyBorder="1" applyAlignment="1" xfId="0">
      <alignment vertical="center"/>
    </xf>
    <xf numFmtId="178" applyNumberFormat="1" fontId="0" applyFill="1" fillId="0" borderId="103" applyBorder="1" applyAlignment="1" xfId="0">
      <alignment horizontal="center" vertical="center" wrapText="1"/>
    </xf>
    <xf numFmtId="0" fontId="0" applyFill="1" fillId="0" borderId="104" applyBorder="1" applyAlignment="1" xfId="0">
      <alignment horizontal="center" vertical="center"/>
    </xf>
    <xf numFmtId="0" fontId="10" applyFont="1" applyFill="1" fillId="0" borderId="105" applyBorder="1" applyAlignment="1" xfId="0">
      <alignment vertical="center"/>
    </xf>
    <xf numFmtId="0" fontId="9" applyFont="1" applyFill="1" fillId="0" applyBorder="1" borderId="0" applyAlignment="1" xfId="0">
      <alignment vertical="center" wrapText="1"/>
    </xf>
    <xf numFmtId="0" fontId="10" applyFont="1" applyFill="1" fillId="0" borderId="106" applyBorder="1" applyAlignment="1" xfId="0">
      <alignment vertical="center"/>
    </xf>
    <xf numFmtId="178" applyNumberFormat="1" fontId="0" applyFill="1" fillId="0" borderId="107" applyBorder="1" applyAlignment="1" xfId="0">
      <alignment horizontal="center" vertical="center"/>
    </xf>
    <xf numFmtId="0" fontId="22" applyFont="1" fillId="0" borderId="108" applyBorder="1" applyAlignment="1" xfId="0">
      <alignment horizontal="right" vertical="center"/>
    </xf>
    <xf numFmtId="0" fontId="11" applyFont="1" fillId="0" borderId="109" applyBorder="1" applyAlignment="1" xfId="0">
      <alignment horizontal="right" vertical="center"/>
    </xf>
    <xf numFmtId="176" applyNumberFormat="1" fontId="11" applyFont="1" fillId="0" borderId="110" applyBorder="1" applyAlignment="1" xfId="0">
      <alignment horizontal="right" vertical="center"/>
    </xf>
    <xf numFmtId="0" fontId="3" applyFont="1" applyFill="1" fillId="0" borderId="111" applyBorder="1" applyAlignment="1" xfId="0">
      <alignment horizontal="center" vertical="center"/>
    </xf>
    <xf numFmtId="0" fontId="3" applyFont="1" applyFill="1" fillId="0" borderId="112" applyBorder="1" applyAlignment="1" xfId="0">
      <alignment horizontal="center" vertical="center" wrapText="1"/>
    </xf>
    <xf numFmtId="0" fontId="3" applyFont="1" applyFill="1" fillId="0" borderId="113" applyBorder="1" applyAlignment="1" xfId="0">
      <alignment horizontal="center" vertical="center"/>
    </xf>
    <xf numFmtId="0" fontId="3" applyFont="1" applyFill="1" fillId="0" borderId="114" applyBorder="1" applyAlignment="1" xfId="0">
      <alignment horizontal="center" vertical="center"/>
    </xf>
    <xf numFmtId="0" fontId="3" applyFont="1" applyFill="1" fillId="0" borderId="115" applyBorder="1" applyAlignment="1" xfId="0">
      <alignment horizontal="center" vertical="center"/>
    </xf>
    <xf numFmtId="0" fontId="3" applyFont="1" applyFill="1" fillId="0" borderId="116" applyBorder="1" applyAlignment="1" xfId="0">
      <alignment horizontal="center" vertical="center" wrapText="1"/>
    </xf>
    <xf numFmtId="0" fontId="3" applyFont="1" applyFill="1" fillId="0" borderId="117" applyBorder="1" applyAlignment="1" xfId="0">
      <alignment horizontal="center" vertical="center" wrapText="1"/>
    </xf>
    <xf numFmtId="0" fontId="23" applyFont="1" applyFill="1" fillId="0" borderId="118" applyBorder="1" applyAlignment="1" xfId="0">
      <alignment horizontal="center" vertical="center" wrapText="1"/>
    </xf>
    <xf numFmtId="0" fontId="3" applyFont="1" applyFill="1" fillId="0" borderId="119" applyBorder="1" applyAlignment="1" xfId="0">
      <alignment horizontal="center" vertical="center" wrapText="1"/>
    </xf>
    <xf numFmtId="0" fontId="23" applyFont="1" applyFill="1" fillId="0" borderId="120" applyBorder="1" applyAlignment="1" xfId="0">
      <alignment horizontal="center" vertical="center" wrapText="1"/>
    </xf>
    <xf numFmtId="0" fontId="23" applyFont="1" applyFill="1" fillId="0" borderId="121" applyBorder="1" applyAlignment="1" xfId="0">
      <alignment horizontal="center" vertical="center" wrapText="1"/>
    </xf>
    <xf numFmtId="0" fontId="23" applyFont="1" applyFill="1" fillId="0" borderId="122" applyBorder="1" applyAlignment="1" xfId="0">
      <alignment horizontal="center" vertical="center"/>
    </xf>
    <xf numFmtId="0" fontId="23" applyFont="1" applyFill="1" fillId="0" borderId="123" applyBorder="1" applyAlignment="1" xfId="0">
      <alignment horizontal="center" vertical="center"/>
    </xf>
    <xf numFmtId="0" fontId="0" applyFill="1" fillId="0" applyBorder="1" borderId="0" applyAlignment="1" xfId="0">
      <alignment horizontal="right" vertical="center"/>
    </xf>
    <xf numFmtId="176" applyNumberFormat="1" fontId="11" applyFont="1" applyFill="1" fillId="0" borderId="124" applyBorder="1" applyAlignment="1" xfId="0">
      <alignment horizontal="right" vertical="center"/>
    </xf>
    <xf numFmtId="0" fontId="24" applyFont="1" applyFill="1" fillId="0" borderId="125" applyBorder="1" applyAlignment="1" xfId="0">
      <alignment horizontal="center" vertical="center"/>
    </xf>
    <xf numFmtId="0" fontId="20" applyFont="1" applyFill="1" fillId="0" borderId="126" applyBorder="1" applyAlignment="1" xfId="0">
      <alignment horizontal="center" vertical="center"/>
    </xf>
    <xf numFmtId="0" fontId="8" applyFont="1" applyFill="1" fillId="0" borderId="127" applyBorder="1" applyAlignment="1" xfId="0">
      <alignment horizontal="left" vertical="center"/>
    </xf>
    <xf numFmtId="0" fontId="12" applyFont="1" applyFill="1" fillId="0" borderId="128" applyBorder="1" applyAlignment="1" xfId="0">
      <alignment horizontal="center" vertical="center"/>
    </xf>
    <xf numFmtId="0" fontId="0" applyFill="1" fillId="0" borderId="129" applyBorder="1" applyAlignment="1" xfId="0">
      <alignment horizontal="right" vertical="center" wrapText="1"/>
    </xf>
    <xf numFmtId="0" fontId="25" applyFont="1" applyFill="1" fillId="0" borderId="130" applyBorder="1" applyAlignment="1" xfId="0">
      <alignment horizontal="center" vertical="center"/>
    </xf>
    <xf numFmtId="0" fontId="20" applyFont="1" fillId="0" borderId="131" applyBorder="1" applyAlignment="1" xfId="0">
      <alignment horizontal="center" vertical="center"/>
    </xf>
    <xf numFmtId="0" fontId="8" applyFont="1" fillId="0" borderId="132" applyBorder="1" applyAlignment="1" xfId="0">
      <alignment horizontal="left" vertical="center"/>
    </xf>
    <xf numFmtId="178" applyNumberFormat="1" fontId="3" applyFont="1" applyFill="1" fillId="0" borderId="133" applyBorder="1" applyAlignment="1" xfId="0">
      <alignment vertical="center" wrapText="1"/>
    </xf>
    <xf numFmtId="178" applyNumberFormat="1" fontId="3" applyFont="1" applyFill="1" fillId="0" borderId="134" applyBorder="1" applyAlignment="1" xfId="0">
      <alignment horizontal="left" vertical="center" wrapText="1"/>
    </xf>
    <xf numFmtId="0" fontId="3" applyFont="1" applyFill="1" fillId="0" borderId="135" applyBorder="1" applyAlignment="1" xfId="0">
      <alignment vertical="center"/>
    </xf>
    <xf numFmtId="0" fontId="3" applyFont="1" applyFill="1" fillId="0" borderId="136" applyBorder="1" applyAlignment="1" xfId="0">
      <alignment vertical="center"/>
    </xf>
    <xf numFmtId="0" fontId="3" applyFont="1" applyFill="1" fillId="0" borderId="137" applyBorder="1" applyAlignment="1" xfId="0">
      <alignment horizontal="left" vertical="center"/>
    </xf>
    <xf numFmtId="0" fontId="3" applyFont="1" applyFill="1" fillId="0" borderId="138" applyBorder="1" applyAlignment="1" xfId="0">
      <alignment horizontal="left" vertical="center"/>
    </xf>
    <xf numFmtId="0" fontId="3" applyFont="1" applyFill="1" fillId="0" borderId="139" applyBorder="1" applyAlignment="1" xfId="0">
      <alignment horizontal="left" vertical="center"/>
    </xf>
    <xf numFmtId="178" applyNumberFormat="1" fontId="3" applyFont="1" applyFill="1" fillId="0" borderId="140" applyBorder="1" applyAlignment="1" xfId="0">
      <alignment vertical="center" wrapText="1"/>
    </xf>
    <xf numFmtId="178" applyNumberFormat="1" fontId="3" applyFont="1" applyFill="1" fillId="0" borderId="141" applyBorder="1" applyAlignment="1" xfId="0">
      <alignment vertical="center" wrapText="1"/>
    </xf>
    <xf numFmtId="178" applyNumberFormat="1" fontId="3" applyFont="1" applyFill="1" fillId="0" borderId="142" applyBorder="1" applyAlignment="1" xfId="0">
      <alignment horizontal="left" vertical="center" wrapText="1"/>
    </xf>
    <xf numFmtId="178" applyNumberFormat="1" fontId="3" applyFont="1" applyFill="1" fillId="0" borderId="143" applyBorder="1" applyAlignment="1" xfId="0">
      <alignment horizontal="left" vertical="center" wrapText="1"/>
    </xf>
    <xf numFmtId="178" applyNumberFormat="1" fontId="3" applyFont="1" applyFill="1" fillId="0" borderId="144" applyBorder="1" applyAlignment="1" xfId="0">
      <alignment horizontal="left" vertical="center" wrapText="1"/>
    </xf>
    <xf numFmtId="0" fontId="6" applyFont="1" applyFill="1" fillId="0" borderId="145" applyBorder="1" applyAlignment="1" xfId="0">
      <alignment horizontal="left" vertical="center"/>
    </xf>
    <xf numFmtId="0" fontId="4" applyFont="1" applyFill="1" fillId="0" borderId="146" applyBorder="1" applyAlignment="1" xfId="0">
      <alignment horizontal="center" vertical="center" wrapText="1"/>
    </xf>
    <xf numFmtId="0" fontId="4" applyFont="1" applyFill="1" fillId="0" borderId="147" applyBorder="1" applyAlignment="1" xfId="0">
      <alignment horizontal="center" vertical="center" wrapText="1"/>
    </xf>
    <xf numFmtId="0" fontId="4" applyFont="1" applyFill="1" fillId="0" borderId="148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3" applyFont="1" applyFill="1" fillId="0" borderId="149" applyBorder="1" applyAlignment="1" xfId="0">
      <alignment vertical="center" wrapText="1"/>
    </xf>
    <xf numFmtId="178" applyNumberFormat="1" fontId="3" applyFont="1" applyFill="1" fillId="0" borderId="150" applyBorder="1" applyAlignment="1" xfId="0">
      <alignment vertical="center" wrapText="1"/>
    </xf>
    <xf numFmtId="178" applyNumberFormat="1" fontId="3" applyFont="1" applyFill="1" fillId="0" borderId="151" applyBorder="1" applyAlignment="1" xfId="0">
      <alignment horizontal="left" vertical="center" wrapText="1"/>
    </xf>
    <xf numFmtId="178" applyNumberFormat="1" fontId="3" applyFont="1" applyFill="1" fillId="0" borderId="152" applyBorder="1" applyAlignment="1" xfId="0">
      <alignment horizontal="center" vertical="center"/>
    </xf>
    <xf numFmtId="0" fontId="3" applyFont="1" applyFill="1" fillId="0" borderId="153" applyBorder="1" applyAlignment="1" xfId="0">
      <alignment horizontal="left" vertical="center"/>
    </xf>
    <xf numFmtId="176" applyNumberFormat="1" fontId="3" applyFont="1" applyFill="1" fillId="0" borderId="154" applyBorder="1" applyAlignment="1" xfId="0">
      <alignment horizontal="left" vertical="center"/>
    </xf>
    <xf numFmtId="178" applyNumberFormat="1" fontId="3" applyFont="1" applyFill="1" fillId="0" borderId="155" applyBorder="1" applyAlignment="1" xfId="0">
      <alignment horizontal="left" vertical="center" wrapText="1"/>
    </xf>
    <xf numFmtId="179" applyNumberFormat="1" fontId="3" applyFont="1" applyFill="1" fillId="0" borderId="156" applyBorder="1" applyAlignment="1" xfId="0">
      <alignment horizontal="left" vertical="center"/>
    </xf>
    <xf numFmtId="0" fontId="3" applyFont="1" applyFill="1" fillId="0" borderId="157" applyBorder="1" applyAlignment="1" xfId="0">
      <alignment horizontal="left" vertical="center"/>
    </xf>
    <xf numFmtId="0" fontId="3" applyFont="1" applyFill="1" fillId="0" borderId="158" applyBorder="1" applyAlignment="1" xfId="0">
      <alignment horizontal="left" vertical="center"/>
    </xf>
    <xf numFmtId="0" fontId="3" applyFont="1" applyFill="1" fillId="0" borderId="159" applyBorder="1" applyAlignment="1" xfId="0">
      <alignment horizontal="left" vertical="center"/>
    </xf>
    <xf numFmtId="0" fontId="3" applyFont="1" applyFill="1" fillId="0" borderId="160" applyBorder="1" applyAlignment="1" xfId="0">
      <alignment horizontal="left" vertical="center" wrapText="1"/>
    </xf>
    <xf numFmtId="0" fontId="3" applyFont="1" applyFill="1" fillId="0" borderId="161" applyBorder="1" applyAlignment="1" xfId="0">
      <alignment horizontal="left" vertical="center" wrapText="1"/>
    </xf>
    <xf numFmtId="0" fontId="3" applyFont="1" applyFill="1" fillId="0" borderId="162" applyBorder="1" applyAlignment="1" xfId="0">
      <alignment horizontal="left" vertical="center" wrapText="1"/>
    </xf>
    <xf numFmtId="0" fontId="3" applyFont="1" applyFill="1" fillId="0" borderId="163" applyBorder="1" applyAlignment="1" xfId="0">
      <alignment horizontal="left" vertical="center" wrapText="1"/>
    </xf>
    <xf numFmtId="0" fontId="26" applyFont="1" applyFill="1" fillId="0" borderId="164" applyBorder="1" applyAlignment="1" xfId="0">
      <alignment horizontal="left" vertical="center" wrapText="1"/>
    </xf>
    <xf numFmtId="0" fontId="3" applyFont="1" applyFill="1" fillId="0" borderId="165" applyBorder="1" applyAlignment="1" xfId="0">
      <alignment horizontal="left" vertical="center" wrapText="1"/>
    </xf>
    <xf numFmtId="0" fontId="3" applyFont="1" applyFill="1" fillId="0" borderId="166" applyBorder="1" applyAlignment="1" xfId="0">
      <alignment horizontal="left" vertical="center" wrapText="1"/>
    </xf>
    <xf numFmtId="0" fontId="3" applyFont="1" applyFill="1" fillId="0" borderId="167" applyBorder="1" applyAlignment="1" xfId="0">
      <alignment horizontal="left" vertical="center" wrapText="1"/>
    </xf>
    <xf numFmtId="0" fontId="3" applyFont="1" applyFill="1" fillId="0" applyBorder="1" borderId="0" applyAlignment="1" xfId="0">
      <alignment horizontal="center" vertical="center"/>
    </xf>
    <xf numFmtId="178" applyNumberFormat="1" fontId="3" applyFont="1" applyFill="1" fillId="0" borderId="168" applyBorder="1" applyAlignment="1" xfId="0">
      <alignment horizontal="left" vertical="center" wrapText="1"/>
    </xf>
    <xf numFmtId="178" applyNumberFormat="1" fontId="3" applyFont="1" applyFill="1" fillId="0" borderId="169" applyBorder="1" applyAlignment="1" xfId="0">
      <alignment horizontal="left" vertical="center" wrapText="1"/>
    </xf>
    <xf numFmtId="178" applyNumberFormat="1" fontId="3" applyFont="1" applyFill="1" fillId="0" borderId="170" applyBorder="1" applyAlignment="1" xfId="0">
      <alignment horizontal="left" vertical="center" wrapText="1"/>
    </xf>
    <xf numFmtId="0" fontId="6" applyFont="1" applyFill="1" fillId="0" borderId="171" applyBorder="1" applyAlignment="1" xfId="0">
      <alignment horizontal="left" vertical="center" wrapText="1"/>
    </xf>
    <xf numFmtId="0" fontId="3" applyFont="1" applyFill="1" fillId="0" borderId="172" applyBorder="1" applyAlignment="1" xfId="0">
      <alignment vertical="center"/>
    </xf>
    <xf numFmtId="0" fontId="6" applyFont="1" applyFill="1" fillId="0" borderId="173" applyBorder="1" applyAlignment="1" xfId="0">
      <alignment horizontal="left" vertical="center"/>
    </xf>
    <xf numFmtId="0" fontId="6" applyFont="1" applyFill="1" fillId="0" borderId="174" applyBorder="1" applyAlignment="1" xfId="0">
      <alignment horizontal="left" vertical="center"/>
    </xf>
    <xf numFmtId="178" applyNumberFormat="1" fontId="3" applyFont="1" applyFill="1" fillId="0" borderId="175" applyBorder="1" applyAlignment="1" xfId="0">
      <alignment horizontal="left" vertical="center" wrapText="1"/>
    </xf>
    <xf numFmtId="178" applyNumberFormat="1" fontId="3" applyFont="1" applyFill="1" fillId="0" borderId="176" applyBorder="1" applyAlignment="1" xfId="0">
      <alignment horizontal="left" vertical="center" wrapText="1"/>
    </xf>
    <xf numFmtId="0" fontId="23" applyFont="1" applyFill="1" fillId="0" borderId="177" applyBorder="1" applyAlignment="1" xfId="0">
      <alignment horizontal="left" vertical="center" wrapText="1"/>
    </xf>
    <xf numFmtId="0" fontId="23" applyFont="1" applyFill="1" fillId="0" borderId="178" applyBorder="1" applyAlignment="1" xfId="0">
      <alignment horizontal="left" vertical="center"/>
    </xf>
    <xf numFmtId="0" fontId="2" applyFont="1" applyFill="1" fillId="0" borderId="179" applyBorder="1" applyAlignment="1" xfId="0">
      <alignment horizontal="left" vertical="center" wrapText="1"/>
    </xf>
    <xf numFmtId="0" fontId="18" applyFont="1" applyFill="1" fillId="0" applyBorder="1" borderId="0" applyAlignment="1" xfId="0">
      <alignment horizontal="center" vertical="center" wrapText="1"/>
    </xf>
    <xf numFmtId="0" fontId="27" applyFont="1" applyFill="1" fillId="0" applyBorder="1" borderId="0" applyAlignment="1" xfId="0">
      <alignment horizontal="center" vertical="center" wrapText="1"/>
    </xf>
    <xf numFmtId="0" fontId="23" applyFont="1" applyFill="1" fillId="0" borderId="180" applyBorder="1" applyAlignment="1" xfId="0">
      <alignment horizontal="center" vertical="center"/>
    </xf>
    <xf numFmtId="0" fontId="23" applyFont="1" applyFill="1" fillId="0" borderId="181" applyBorder="1" applyAlignment="1" xfId="0">
      <alignment horizontal="center" vertical="center"/>
    </xf>
    <xf numFmtId="0" fontId="23" applyFont="1" applyFill="1" fillId="0" borderId="182" applyBorder="1" applyAlignment="1" xfId="0">
      <alignment horizontal="center" vertical="center"/>
    </xf>
    <xf numFmtId="0" fontId="23" applyFont="1" applyFill="1" fillId="0" borderId="183" applyBorder="1" applyAlignment="1" xfId="0">
      <alignment horizontal="center" vertical="center" wrapText="1"/>
    </xf>
    <xf numFmtId="0" fontId="23" applyFont="1" applyFill="1" fillId="0" borderId="184" applyBorder="1" applyAlignment="1" xfId="0">
      <alignment horizontal="center" vertical="center" wrapText="1"/>
    </xf>
    <xf numFmtId="0" fontId="23" applyFont="1" applyFill="1" fillId="0" borderId="185" applyBorder="1" applyAlignment="1" xfId="0">
      <alignment horizontal="center" vertical="center" wrapText="1"/>
    </xf>
    <xf numFmtId="0" fontId="3" applyFont="1" fillId="0" borderId="186" applyBorder="1" applyAlignment="1" xfId="1">
      <alignment horizontal="left" vertical="center" wrapText="1"/>
    </xf>
    <xf numFmtId="0" fontId="3" applyFont="1" fillId="0" borderId="187" applyBorder="1" applyAlignment="1" xfId="1">
      <alignment horizontal="left" vertical="center" wrapText="1"/>
    </xf>
    <xf numFmtId="0" fontId="23" applyFont="1" applyFill="1" fillId="0" borderId="188" applyBorder="1" applyAlignment="1" xfId="0">
      <alignment horizontal="left" vertical="center" wrapText="1"/>
    </xf>
    <xf numFmtId="0" fontId="23" applyFont="1" applyFill="1" fillId="0" borderId="189" applyBorder="1" applyAlignment="1" xfId="0">
      <alignment horizontal="left" vertical="center" wrapText="1"/>
    </xf>
    <xf numFmtId="0" fontId="23" applyFont="1" applyFill="1" fillId="0" borderId="190" applyBorder="1" applyAlignment="1" xfId="0">
      <alignment horizontal="left" vertical="center" wrapText="1"/>
    </xf>
    <xf numFmtId="180" applyNumberFormat="1" fontId="3" applyFont="1" applyFill="1" fillId="0" borderId="191" applyBorder="1" applyAlignment="1" xfId="0">
      <alignment horizontal="left" vertical="center" wrapText="1"/>
    </xf>
    <xf numFmtId="180" applyNumberFormat="1" fontId="3" applyFont="1" applyFill="1" fillId="0" borderId="192" applyBorder="1" applyAlignment="1" xfId="0">
      <alignment horizontal="left" vertical="center" wrapText="1"/>
    </xf>
    <xf numFmtId="180" applyNumberFormat="1" fontId="3" applyFont="1" applyFill="1" fillId="0" borderId="193" applyBorder="1" applyAlignment="1" xfId="0">
      <alignment horizontal="left" vertical="center" wrapText="1"/>
    </xf>
    <xf numFmtId="180" applyNumberFormat="1" fontId="3" applyFont="1" applyFill="1" fillId="0" borderId="194" applyBorder="1" applyAlignment="1" xfId="0">
      <alignment horizontal="left" vertical="center" wrapText="1"/>
    </xf>
    <xf numFmtId="180" applyNumberFormat="1" fontId="3" applyFont="1" applyFill="1" fillId="0" borderId="195" applyBorder="1" applyAlignment="1" xfId="0">
      <alignment horizontal="left" vertical="center" wrapText="1"/>
    </xf>
    <xf numFmtId="180" applyNumberFormat="1" fontId="3" applyFont="1" applyFill="1" fillId="0" borderId="196" applyBorder="1" applyAlignment="1" xfId="0">
      <alignment horizontal="left" vertical="center" wrapText="1"/>
    </xf>
    <xf numFmtId="0" fontId="23" applyFont="1" applyFill="1" fillId="0" borderId="197" applyBorder="1" applyAlignment="1" xfId="0">
      <alignment horizontal="left" vertical="center"/>
    </xf>
    <xf numFmtId="0" fontId="23" applyFont="1" applyFill="1" fillId="0" borderId="198" applyBorder="1" applyAlignment="1" xfId="0">
      <alignment horizontal="left" vertical="center"/>
    </xf>
    <xf numFmtId="0" fontId="23" applyFont="1" applyFill="1" fillId="0" borderId="199" applyBorder="1" applyAlignment="1" xfId="0">
      <alignment horizontal="center" vertical="center"/>
    </xf>
    <xf numFmtId="0" fontId="23" applyFont="1" applyFill="1" fillId="0" borderId="200" applyBorder="1" applyAlignment="1" xfId="0">
      <alignment horizontal="center" vertical="center"/>
    </xf>
    <xf numFmtId="0" fontId="23" applyFont="1" applyFill="1" fillId="0" borderId="201" applyBorder="1" applyAlignment="1" xfId="0">
      <alignment horizontal="center" vertical="center"/>
    </xf>
    <xf numFmtId="0" fontId="23" applyFont="1" applyFill="1" fillId="0" borderId="202" applyBorder="1" applyAlignment="1" xfId="0">
      <alignment horizontal="center" vertical="center"/>
    </xf>
    <xf numFmtId="0" fontId="23" applyFont="1" applyFill="1" fillId="0" borderId="203" applyBorder="1" applyAlignment="1" xfId="0">
      <alignment horizontal="left" vertical="center" wrapText="1"/>
    </xf>
    <xf numFmtId="0" fontId="23" applyFont="1" applyFill="1" fillId="0" applyBorder="1" borderId="0" applyAlignment="1" xfId="0">
      <alignment horizontal="left" vertical="center"/>
    </xf>
    <xf numFmtId="0" fontId="23" applyFont="1" applyFill="1" fillId="0" borderId="204" applyBorder="1" applyAlignment="1" xfId="0">
      <alignment horizontal="left" vertical="center"/>
    </xf>
    <xf numFmtId="0" fontId="23" applyFont="1" applyFill="1" fillId="0" borderId="205" applyBorder="1" applyAlignment="1" xfId="0">
      <alignment horizontal="left" vertical="center" wrapText="1"/>
    </xf>
    <xf numFmtId="0" fontId="23" applyFont="1" applyFill="1" fillId="0" borderId="206" applyBorder="1" applyAlignment="1" xfId="0">
      <alignment horizontal="left" vertical="center"/>
    </xf>
    <xf numFmtId="0" fontId="23" applyFont="1" applyFill="1" fillId="0" borderId="207" applyBorder="1" applyAlignment="1" xfId="0">
      <alignment horizontal="center" vertical="center" wrapText="1"/>
    </xf>
    <xf numFmtId="0" fontId="23" applyFont="1" applyFill="1" fillId="0" borderId="208" applyBorder="1" applyAlignment="1" xfId="0">
      <alignment horizontal="center" vertical="center" wrapText="1"/>
    </xf>
    <xf numFmtId="0" fontId="23" applyFont="1" applyFill="1" fillId="0" borderId="209" applyBorder="1" applyAlignment="1" xfId="0">
      <alignment horizontal="center" vertical="center" wrapText="1"/>
    </xf>
    <xf numFmtId="0" fontId="3" applyFont="1" fillId="0" borderId="210" applyBorder="1" applyAlignment="1" xfId="1">
      <alignment horizontal="left" vertical="center" wrapText="1"/>
    </xf>
    <xf numFmtId="0" fontId="28" applyFont="1" applyFill="1" fillId="0" borderId="211" applyBorder="1" applyAlignment="1" xfId="0">
      <alignment horizontal="left" vertical="center"/>
    </xf>
    <xf numFmtId="0" fontId="0" fillId="0" borderId="0" applyAlignment="1" xfId="0">
      <alignment vertical="center"/>
    </xf>
    <xf numFmtId="0" fontId="29" applyFont="1" fillId="0" borderId="0" applyAlignment="1" xfId="0"/>
    <xf numFmtId="0" fontId="0" fillId="0" borderId="0" applyAlignment="1" xfId="0">
      <alignment vertical="center"/>
    </xf>
    <xf numFmtId="0" fontId="24" applyFont="1" applyFill="1" fillId="0" borderId="212" applyBorder="1" applyAlignment="1" xfId="0">
      <alignment horizontal="center" vertical="center"/>
    </xf>
    <xf numFmtId="0" fontId="12" applyFont="1" applyFill="1" fillId="0" borderId="213" applyBorder="1" applyAlignment="1" xfId="0">
      <alignment horizontal="center" vertical="center"/>
    </xf>
    <xf numFmtId="0" fontId="10" applyFont="1" applyFill="1" fillId="0" borderId="214" applyBorder="1" applyAlignment="1" xfId="0">
      <alignment vertical="center"/>
    </xf>
    <xf numFmtId="0" fontId="20" applyFont="1" applyFill="1" fillId="0" borderId="215" applyBorder="1" applyAlignment="1" xfId="0">
      <alignment horizontal="center" vertical="center"/>
    </xf>
    <xf numFmtId="0" fontId="8" applyFont="1" applyFill="1" fillId="0" borderId="216" applyBorder="1" applyAlignment="1" xfId="0">
      <alignment horizontal="left" vertical="center"/>
    </xf>
    <xf numFmtId="0" fontId="7" applyFont="1" applyFill="1" fillId="0" borderId="217" applyBorder="1" applyAlignment="1" xfId="0">
      <alignment horizontal="center" vertical="center" wrapText="1"/>
    </xf>
    <xf numFmtId="0" fontId="12" applyFont="1" applyFill="1" fillId="0" borderId="218" applyBorder="1" applyAlignment="1" xfId="0">
      <alignment horizontal="center" vertical="center"/>
    </xf>
    <xf numFmtId="0" fontId="7" applyFont="1" applyFill="1" fillId="0" borderId="219" applyBorder="1" applyAlignment="1" xfId="0">
      <alignment horizontal="center" vertical="center"/>
    </xf>
    <xf numFmtId="0" fontId="0" applyFill="1" fillId="0" borderId="220" applyBorder="1" applyAlignment="1" xfId="0">
      <alignment horizontal="left" vertical="center"/>
    </xf>
    <xf numFmtId="0" fontId="8" applyFont="1" applyFill="1" fillId="0" borderId="221" applyBorder="1" applyAlignment="1" xfId="0">
      <alignment horizontal="right" vertical="center"/>
    </xf>
    <xf numFmtId="0" fontId="10" applyFont="1" applyFill="1" fillId="0" borderId="222" applyBorder="1" applyAlignment="1" xfId="0">
      <alignment vertical="center" wrapText="1"/>
    </xf>
    <xf numFmtId="0" fontId="0" applyFill="1" fillId="0" borderId="223" applyBorder="1" applyAlignment="1" xfId="0">
      <alignment vertical="center"/>
    </xf>
    <xf numFmtId="0" fontId="0" applyFill="1" fillId="0" borderId="224" applyBorder="1" applyAlignment="1" xfId="0">
      <alignment horizontal="right" vertical="center" wrapText="1"/>
    </xf>
    <xf numFmtId="0" fontId="25" applyFont="1" applyFill="1" fillId="0" borderId="225" applyBorder="1" applyAlignment="1" xfId="0">
      <alignment horizontal="center" vertical="center"/>
    </xf>
    <xf numFmtId="0" fontId="12" applyFont="1" applyFill="1" fillId="0" borderId="226" applyBorder="1" applyAlignment="1" xfId="0">
      <alignment horizontal="center" vertical="center" wrapText="1"/>
    </xf>
    <xf numFmtId="0" fontId="20" applyFont="1" fillId="0" borderId="227" applyBorder="1" applyAlignment="1" xfId="0">
      <alignment horizontal="center" vertical="center"/>
    </xf>
    <xf numFmtId="0" fontId="8" applyFont="1" fillId="0" borderId="228" applyBorder="1" applyAlignment="1" xfId="0">
      <alignment horizontal="left" vertical="center"/>
    </xf>
    <xf numFmtId="0" fontId="4" applyFont="1" applyFill="1" fillId="0" borderId="229" applyBorder="1" applyAlignment="1" xfId="0">
      <alignment horizontal="center" vertical="center" wrapText="1"/>
    </xf>
    <xf numFmtId="0" fontId="4" applyFont="1" applyFill="1" fillId="0" borderId="230" applyBorder="1" applyAlignment="1" xfId="0">
      <alignment horizontal="center" vertical="center" wrapText="1"/>
    </xf>
    <xf numFmtId="0" fontId="4" applyFont="1" applyFill="1" fillId="0" borderId="231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3" applyFont="1" applyFill="1" fillId="0" borderId="232" applyBorder="1" applyAlignment="1" xfId="0">
      <alignment vertical="center" wrapText="1"/>
    </xf>
    <xf numFmtId="178" applyNumberFormat="1" fontId="3" applyFont="1" applyFill="1" fillId="0" borderId="233" applyBorder="1" applyAlignment="1" xfId="0">
      <alignment vertical="center" wrapText="1"/>
    </xf>
    <xf numFmtId="178" applyNumberFormat="1" fontId="3" applyFont="1" applyFill="1" fillId="0" borderId="234" applyBorder="1" applyAlignment="1" xfId="0">
      <alignment horizontal="left" vertical="center" wrapText="1"/>
    </xf>
    <xf numFmtId="178" applyNumberFormat="1" fontId="3" applyFont="1" applyFill="1" fillId="0" borderId="235" applyBorder="1" applyAlignment="1" xfId="0">
      <alignment horizontal="center" vertical="center"/>
    </xf>
    <xf numFmtId="0" fontId="3" applyFont="1" applyFill="1" fillId="0" borderId="236" applyBorder="1" applyAlignment="1" xfId="0">
      <alignment horizontal="center" vertical="center"/>
    </xf>
    <xf numFmtId="0" fontId="3" applyFont="1" applyFill="1" fillId="0" borderId="237" applyBorder="1" applyAlignment="1" xfId="0">
      <alignment horizontal="center" vertical="center" wrapText="1"/>
    </xf>
    <xf numFmtId="0" fontId="3" applyFont="1" applyFill="1" fillId="0" borderId="238" applyBorder="1" applyAlignment="1" xfId="0">
      <alignment horizontal="left" vertical="center"/>
    </xf>
    <xf numFmtId="176" applyNumberFormat="1" fontId="3" applyFont="1" applyFill="1" fillId="0" borderId="239" applyBorder="1" applyAlignment="1" xfId="0">
      <alignment horizontal="left" vertical="center"/>
    </xf>
    <xf numFmtId="178" applyNumberFormat="1" fontId="3" applyFont="1" applyFill="1" fillId="0" borderId="240" applyBorder="1" applyAlignment="1" xfId="0">
      <alignment vertical="center" wrapText="1"/>
    </xf>
    <xf numFmtId="178" applyNumberFormat="1" fontId="3" applyFont="1" applyFill="1" fillId="0" borderId="241" applyBorder="1" applyAlignment="1" xfId="0">
      <alignment horizontal="left" vertical="center" wrapText="1"/>
    </xf>
    <xf numFmtId="0" fontId="3" applyFont="1" applyFill="1" fillId="0" borderId="242" applyBorder="1" applyAlignment="1" xfId="0">
      <alignment horizontal="center" vertical="center"/>
    </xf>
    <xf numFmtId="0" fontId="3" applyFont="1" applyFill="1" fillId="0" borderId="243" applyBorder="1" applyAlignment="1" xfId="0">
      <alignment vertical="center"/>
    </xf>
    <xf numFmtId="0" fontId="3" applyFont="1" applyFill="1" fillId="0" borderId="244" applyBorder="1" applyAlignment="1" xfId="0">
      <alignment vertical="center"/>
    </xf>
    <xf numFmtId="0" fontId="3" applyFont="1" applyFill="1" fillId="0" borderId="245" applyBorder="1" applyAlignment="1" xfId="0">
      <alignment horizontal="left" vertical="center"/>
    </xf>
    <xf numFmtId="0" fontId="3" applyFont="1" applyFill="1" fillId="0" borderId="246" applyBorder="1" applyAlignment="1" xfId="0">
      <alignment horizontal="left" vertical="center"/>
    </xf>
    <xf numFmtId="0" fontId="3" applyFont="1" applyFill="1" fillId="0" borderId="247" applyBorder="1" applyAlignment="1" xfId="0">
      <alignment horizontal="left" vertical="center"/>
    </xf>
    <xf numFmtId="178" applyNumberFormat="1" fontId="3" applyFont="1" applyFill="1" fillId="0" borderId="248" applyBorder="1" applyAlignment="1" xfId="0">
      <alignment vertical="center" wrapText="1"/>
    </xf>
    <xf numFmtId="178" applyNumberFormat="1" fontId="3" applyFont="1" applyFill="1" fillId="0" borderId="249" applyBorder="1" applyAlignment="1" xfId="0">
      <alignment vertical="center" wrapText="1"/>
    </xf>
    <xf numFmtId="178" applyNumberFormat="1" fontId="3" applyFont="1" applyFill="1" fillId="0" borderId="250" applyBorder="1" applyAlignment="1" xfId="0">
      <alignment horizontal="left" vertical="center" wrapText="1"/>
    </xf>
    <xf numFmtId="178" applyNumberFormat="1" fontId="3" applyFont="1" applyFill="1" fillId="0" borderId="251" applyBorder="1" applyAlignment="1" xfId="0">
      <alignment horizontal="left" vertical="center" wrapText="1"/>
    </xf>
    <xf numFmtId="178" applyNumberFormat="1" fontId="3" applyFont="1" applyFill="1" fillId="0" borderId="252" applyBorder="1" applyAlignment="1" xfId="0">
      <alignment horizontal="left" vertical="center" wrapText="1"/>
    </xf>
    <xf numFmtId="0" fontId="6" applyFont="1" applyFill="1" fillId="0" borderId="253" applyBorder="1" applyAlignment="1" xfId="0">
      <alignment horizontal="left" vertical="center"/>
    </xf>
    <xf numFmtId="178" applyNumberFormat="1" fontId="3" applyFont="1" applyFill="1" fillId="0" borderId="254" applyBorder="1" applyAlignment="1" xfId="0">
      <alignment horizontal="left" vertical="center" wrapText="1"/>
    </xf>
    <xf numFmtId="0" fontId="26" applyFont="1" applyFill="1" fillId="0" borderId="255" applyBorder="1" applyAlignment="1" xfId="0">
      <alignment horizontal="left" vertical="center" wrapText="1"/>
    </xf>
    <xf numFmtId="0" fontId="3" applyFont="1" applyFill="1" fillId="0" borderId="256" applyBorder="1" applyAlignment="1" xfId="0">
      <alignment horizontal="left" vertical="center" wrapText="1"/>
    </xf>
    <xf numFmtId="0" fontId="3" applyFont="1" applyFill="1" fillId="0" borderId="257" applyBorder="1" applyAlignment="1" xfId="0">
      <alignment horizontal="left" vertical="center"/>
    </xf>
    <xf numFmtId="0" fontId="3" applyFont="1" applyFill="1" fillId="0" borderId="258" applyBorder="1" applyAlignment="1" xfId="0">
      <alignment horizontal="left" vertical="center"/>
    </xf>
    <xf numFmtId="0" fontId="3" applyFont="1" applyFill="1" fillId="0" borderId="259" applyBorder="1" applyAlignment="1" xfId="0">
      <alignment horizontal="left" vertical="center" wrapText="1"/>
    </xf>
    <xf numFmtId="0" fontId="3" applyFont="1" applyFill="1" fillId="0" borderId="260" applyBorder="1" applyAlignment="1" xfId="0">
      <alignment horizontal="left" vertical="center" wrapText="1"/>
    </xf>
    <xf numFmtId="0" fontId="3" applyFont="1" applyFill="1" fillId="0" borderId="261" applyBorder="1" applyAlignment="1" xfId="0">
      <alignment horizontal="left" vertical="center" wrapText="1"/>
    </xf>
    <xf numFmtId="0" fontId="3" applyFont="1" applyFill="1" fillId="0" borderId="262" applyBorder="1" applyAlignment="1" xfId="0">
      <alignment horizontal="left" vertical="center"/>
    </xf>
    <xf numFmtId="179" applyNumberFormat="1" fontId="3" applyFont="1" applyFill="1" fillId="0" borderId="263" applyBorder="1" applyAlignment="1" xfId="0">
      <alignment horizontal="left" vertical="center"/>
    </xf>
    <xf numFmtId="0" fontId="6" applyFont="1" applyFill="1" fillId="0" borderId="264" applyBorder="1" applyAlignment="1" xfId="0">
      <alignment horizontal="left" vertical="center" wrapText="1"/>
    </xf>
    <xf numFmtId="0" fontId="3" applyFont="1" applyFill="1" fillId="0" applyBorder="1" borderId="0" applyAlignment="1" xfId="0">
      <alignment horizontal="center" vertical="center"/>
    </xf>
    <xf numFmtId="0" fontId="3" applyFont="1" applyFill="1" fillId="0" borderId="265" applyBorder="1" applyAlignment="1" xfId="0">
      <alignment horizontal="center" vertical="center"/>
    </xf>
    <xf numFmtId="178" applyNumberFormat="1" fontId="3" applyFont="1" applyFill="1" fillId="0" borderId="266" applyBorder="1" applyAlignment="1" xfId="0">
      <alignment horizontal="left" vertical="center" wrapText="1"/>
    </xf>
    <xf numFmtId="178" applyNumberFormat="1" fontId="3" applyFont="1" applyFill="1" fillId="0" borderId="267" applyBorder="1" applyAlignment="1" xfId="0">
      <alignment horizontal="left" vertical="center" wrapText="1"/>
    </xf>
    <xf numFmtId="178" applyNumberFormat="1" fontId="3" applyFont="1" applyFill="1" fillId="0" borderId="268" applyBorder="1" applyAlignment="1" xfId="0">
      <alignment horizontal="left" vertical="center" wrapText="1"/>
    </xf>
    <xf numFmtId="0" fontId="3" applyFont="1" applyFill="1" fillId="0" borderId="269" applyBorder="1" applyAlignment="1" xfId="0">
      <alignment horizontal="center" vertical="center"/>
    </xf>
    <xf numFmtId="0" fontId="3" applyFont="1" applyFill="1" fillId="0" borderId="270" applyBorder="1" applyAlignment="1" xfId="0">
      <alignment horizontal="left" vertical="center" wrapText="1"/>
    </xf>
    <xf numFmtId="0" fontId="3" applyFont="1" applyFill="1" fillId="0" borderId="271" applyBorder="1" applyAlignment="1" xfId="0">
      <alignment horizontal="left" vertical="center" wrapText="1"/>
    </xf>
    <xf numFmtId="0" fontId="3" applyFont="1" applyFill="1" fillId="0" borderId="272" applyBorder="1" applyAlignment="1" xfId="0">
      <alignment horizontal="left" vertical="center" wrapText="1"/>
    </xf>
    <xf numFmtId="0" fontId="3" applyFont="1" applyFill="1" fillId="0" borderId="273" applyBorder="1" applyAlignment="1" xfId="0">
      <alignment vertical="center"/>
    </xf>
    <xf numFmtId="0" fontId="6" applyFont="1" applyFill="1" fillId="0" borderId="274" applyBorder="1" applyAlignment="1" xfId="0">
      <alignment horizontal="left" vertical="center"/>
    </xf>
    <xf numFmtId="0" fontId="6" applyFont="1" applyFill="1" fillId="0" borderId="275" applyBorder="1" applyAlignment="1" xfId="0">
      <alignment horizontal="left" vertical="center"/>
    </xf>
    <xf numFmtId="178" applyNumberFormat="1" fontId="3" applyFont="1" applyFill="1" fillId="0" borderId="276" applyBorder="1" applyAlignment="1" xfId="0">
      <alignment horizontal="left" vertical="center" wrapText="1"/>
    </xf>
    <xf numFmtId="178" applyNumberFormat="1" fontId="3" applyFont="1" applyFill="1" fillId="0" borderId="277" applyBorder="1" applyAlignment="1" xfId="0">
      <alignment horizontal="left" vertical="center" wrapText="1"/>
    </xf>
    <xf numFmtId="0" fontId="3" applyFont="1" applyFill="1" fillId="0" borderId="278" applyBorder="1" applyAlignment="1" xfId="0">
      <alignment horizontal="center" vertical="center" wrapText="1"/>
    </xf>
    <xf numFmtId="0" fontId="3" applyFont="1" applyFill="1" fillId="0" borderId="279" applyBorder="1" applyAlignment="1" xfId="0">
      <alignment horizontal="center" vertical="center" wrapText="1"/>
    </xf>
    <xf numFmtId="0" fontId="23" applyFont="1" applyFill="1" fillId="0" borderId="280" applyBorder="1" applyAlignment="1" xfId="0">
      <alignment horizontal="left" vertical="center"/>
    </xf>
    <xf numFmtId="0" fontId="23" applyFont="1" applyFill="1" fillId="0" borderId="281" applyBorder="1" applyAlignment="1" xfId="0">
      <alignment horizontal="left" vertical="center" wrapText="1"/>
    </xf>
    <xf numFmtId="0" fontId="28" applyFont="1" applyFill="1" fillId="0" borderId="282" applyBorder="1" applyAlignment="1" xfId="0">
      <alignment horizontal="left" vertical="center"/>
    </xf>
    <xf numFmtId="0" fontId="3" applyFont="1" fillId="0" borderId="283" applyBorder="1" applyAlignment="1" xfId="1">
      <alignment horizontal="left" vertical="center" wrapText="1"/>
    </xf>
    <xf numFmtId="0" fontId="23" applyFont="1" applyFill="1" fillId="0" borderId="284" applyBorder="1" applyAlignment="1" xfId="0">
      <alignment horizontal="left" vertical="center" wrapText="1"/>
    </xf>
    <xf numFmtId="0" fontId="23" applyFont="1" applyFill="1" fillId="0" borderId="285" applyBorder="1" applyAlignment="1" xfId="0">
      <alignment horizontal="left" vertical="center" wrapText="1"/>
    </xf>
    <xf numFmtId="0" fontId="23" applyFont="1" applyFill="1" fillId="0" borderId="286" applyBorder="1" applyAlignment="1" xfId="0">
      <alignment horizontal="left" vertical="center"/>
    </xf>
    <xf numFmtId="0" fontId="23" applyFont="1" applyFill="1" fillId="0" borderId="287" applyBorder="1" applyAlignment="1" xfId="0">
      <alignment horizontal="left" vertical="center"/>
    </xf>
    <xf numFmtId="0" fontId="23" applyFont="1" applyFill="1" fillId="0" borderId="288" applyBorder="1" applyAlignment="1" xfId="0">
      <alignment horizontal="center" vertical="center"/>
    </xf>
    <xf numFmtId="0" fontId="23" applyFont="1" applyFill="1" fillId="0" borderId="289" applyBorder="1" applyAlignment="1" xfId="0">
      <alignment horizontal="center" vertical="center"/>
    </xf>
    <xf numFmtId="0" fontId="23" applyFont="1" applyFill="1" fillId="0" borderId="290" applyBorder="1" applyAlignment="1" xfId="0">
      <alignment horizontal="center" vertical="center"/>
    </xf>
    <xf numFmtId="0" fontId="23" applyFont="1" applyFill="1" fillId="0" borderId="291" applyBorder="1" applyAlignment="1" xfId="0">
      <alignment horizontal="center" vertical="center"/>
    </xf>
    <xf numFmtId="0" fontId="23" applyFont="1" applyFill="1" fillId="0" borderId="292" applyBorder="1" applyAlignment="1" xfId="0">
      <alignment horizontal="center" vertical="center" wrapText="1"/>
    </xf>
    <xf numFmtId="0" fontId="23" applyFont="1" applyFill="1" fillId="0" borderId="293" applyBorder="1" applyAlignment="1" xfId="0">
      <alignment horizontal="left" vertical="center"/>
    </xf>
    <xf numFmtId="0" fontId="23" applyFont="1" applyFill="1" fillId="0" applyBorder="1" borderId="0" applyAlignment="1" xfId="0">
      <alignment horizontal="left" vertical="center"/>
    </xf>
    <xf numFmtId="0" fontId="23" applyFont="1" applyFill="1" fillId="0" borderId="294" applyBorder="1" applyAlignment="1" xfId="0">
      <alignment horizontal="left" vertical="center" wrapText="1"/>
    </xf>
    <xf numFmtId="0" fontId="23" applyFont="1" applyFill="1" fillId="0" borderId="295" applyBorder="1" applyAlignment="1" xfId="0">
      <alignment horizontal="center" vertical="center"/>
    </xf>
    <xf numFmtId="0" fontId="23" applyFont="1" applyFill="1" fillId="0" borderId="296" applyBorder="1" applyAlignment="1" xfId="0">
      <alignment horizontal="center" vertical="center" wrapText="1"/>
    </xf>
    <xf numFmtId="0" fontId="23" applyFont="1" applyFill="1" fillId="0" borderId="297" applyBorder="1" applyAlignment="1" xfId="0">
      <alignment horizontal="center" vertical="center" wrapText="1"/>
    </xf>
    <xf numFmtId="0" fontId="23" applyFont="1" applyFill="1" fillId="0" borderId="298" applyBorder="1" applyAlignment="1" xfId="0">
      <alignment horizontal="center" vertical="center" wrapText="1"/>
    </xf>
    <xf numFmtId="0" fontId="23" applyFont="1" applyFill="1" fillId="0" borderId="299" applyBorder="1" applyAlignment="1" xfId="0">
      <alignment horizontal="center" vertical="center" wrapText="1"/>
    </xf>
    <xf numFmtId="180" applyNumberFormat="1" fontId="3" applyFont="1" applyFill="1" fillId="0" borderId="300" applyBorder="1" applyAlignment="1" xfId="0">
      <alignment horizontal="left" vertical="center" wrapText="1"/>
    </xf>
    <xf numFmtId="180" applyNumberFormat="1" fontId="3" applyFont="1" applyFill="1" fillId="0" borderId="301" applyBorder="1" applyAlignment="1" xfId="0">
      <alignment horizontal="left" vertical="center" wrapText="1"/>
    </xf>
    <xf numFmtId="180" applyNumberFormat="1" fontId="3" applyFont="1" applyFill="1" fillId="0" borderId="302" applyBorder="1" applyAlignment="1" xfId="0">
      <alignment horizontal="left" vertical="center" wrapText="1"/>
    </xf>
    <xf numFmtId="180" applyNumberFormat="1" fontId="3" applyFont="1" applyFill="1" fillId="0" borderId="303" applyBorder="1" applyAlignment="1" xfId="0">
      <alignment horizontal="left" vertical="center" wrapText="1"/>
    </xf>
    <xf numFmtId="180" applyNumberFormat="1" fontId="3" applyFont="1" applyFill="1" fillId="0" borderId="304" applyBorder="1" applyAlignment="1" xfId="0">
      <alignment horizontal="left" vertical="center" wrapText="1"/>
    </xf>
    <xf numFmtId="180" applyNumberFormat="1" fontId="3" applyFont="1" applyFill="1" fillId="0" borderId="305" applyBorder="1" applyAlignment="1" xfId="0">
      <alignment horizontal="left" vertical="center" wrapText="1"/>
    </xf>
    <xf numFmtId="0" fontId="23" applyFont="1" applyFill="1" fillId="0" borderId="306" applyBorder="1" applyAlignment="1" xfId="0">
      <alignment horizontal="left" vertical="center"/>
    </xf>
    <xf numFmtId="0" fontId="23" applyFont="1" applyFill="1" fillId="0" borderId="307" applyBorder="1" applyAlignment="1" xfId="0">
      <alignment horizontal="left" vertical="center" wrapText="1"/>
    </xf>
    <xf numFmtId="0" fontId="23" applyFont="1" applyFill="1" fillId="0" borderId="308" applyBorder="1" applyAlignment="1" xfId="0">
      <alignment horizontal="center" vertical="center"/>
    </xf>
    <xf numFmtId="0" fontId="2" applyFont="1" applyFill="1" fillId="0" borderId="309" applyBorder="1" applyAlignment="1" xfId="0">
      <alignment horizontal="left" vertical="center" wrapText="1"/>
    </xf>
    <xf numFmtId="0" fontId="27" applyFont="1" applyFill="1" fillId="0" applyBorder="1" borderId="0" applyAlignment="1" xfId="0">
      <alignment horizontal="center" vertical="center" wrapText="1"/>
    </xf>
    <xf numFmtId="0" fontId="18" applyFont="1" applyFill="1" fillId="0" applyBorder="1" borderId="0" applyAlignment="1" xfId="0">
      <alignment horizontal="center" vertical="center" wrapText="1"/>
    </xf>
    <xf numFmtId="0" fontId="23" applyFont="1" applyFill="1" fillId="0" borderId="310" applyBorder="1" applyAlignment="1" xfId="0">
      <alignment horizontal="center" vertical="center"/>
    </xf>
    <xf numFmtId="0" fontId="23" applyFont="1" applyFill="1" fillId="0" borderId="311" applyBorder="1" applyAlignment="1" xfId="0">
      <alignment horizontal="center" vertical="center"/>
    </xf>
    <xf numFmtId="0" fontId="23" applyFont="1" applyFill="1" fillId="0" borderId="312" applyBorder="1" applyAlignment="1" xfId="0">
      <alignment horizontal="center" vertical="center"/>
    </xf>
    <xf numFmtId="0" fontId="23" applyFont="1" applyFill="1" fillId="0" borderId="313" applyBorder="1" applyAlignment="1" xfId="0">
      <alignment horizontal="center" vertical="center" wrapText="1"/>
    </xf>
    <xf numFmtId="0" fontId="23" applyFont="1" applyFill="1" fillId="0" borderId="314" applyBorder="1" applyAlignment="1" xfId="0">
      <alignment horizontal="center" vertical="center" wrapText="1"/>
    </xf>
    <xf numFmtId="0" fontId="3" applyFont="1" fillId="0" borderId="315" applyBorder="1" applyAlignment="1" xfId="1">
      <alignment horizontal="left" vertical="center" wrapText="1"/>
    </xf>
    <xf numFmtId="0" fontId="3" applyFont="1" fillId="0" borderId="316" applyBorder="1" applyAlignment="1" xfId="1">
      <alignment horizontal="left" vertical="center" wrapText="1"/>
    </xf>
    <xf numFmtId="0" fontId="23" applyFont="1" applyFill="1" fillId="0" borderId="317" applyBorder="1" applyAlignment="1" xfId="0">
      <alignment horizontal="left" vertical="center" wrapText="1"/>
    </xf>
    <xf numFmtId="0" fontId="30" applyFont="1" fillId="4" applyFill="1" borderId="0" applyAlignment="1" xfId="0">
      <alignment vertical="center"/>
    </xf>
    <xf numFmtId="0" fontId="31" applyFont="1" fillId="5" applyFill="1" borderId="0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318" applyBorder="1" applyAlignment="1" xfId="0">
      <alignment vertical="center"/>
    </xf>
    <xf numFmtId="0" fontId="34" applyFont="1" fillId="8" applyFill="1" borderId="31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20" applyBorder="1" applyAlignment="1" xfId="0">
      <alignment vertical="center"/>
    </xf>
    <xf numFmtId="0" fontId="38" applyFont="1" fillId="7" applyFill="1" borderId="321" applyBorder="1" applyAlignment="1" xfId="0">
      <alignment vertical="center"/>
    </xf>
    <xf numFmtId="0" fontId="39" applyFont="1" fillId="9" applyFill="1" borderId="322" applyBorder="1" applyAlignment="1" xfId="0">
      <alignment vertical="center"/>
    </xf>
    <xf numFmtId="0" fontId="0" fillId="10" applyFill="1" borderId="32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24" applyBorder="1" applyAlignment="1" xfId="0">
      <alignment vertical="center"/>
    </xf>
    <xf numFmtId="0" fontId="42" applyFont="1" fillId="0" borderId="325" applyBorder="1" applyAlignment="1" xfId="0">
      <alignment vertical="center"/>
    </xf>
    <xf numFmtId="0" fontId="43" applyFont="1" fillId="0" borderId="326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327" applyBorder="1" applyAlignment="1" xfId="0">
      <alignment vertical="center"/>
    </xf>
    <xf numFmtId="0" fontId="45" applyFont="1" fillId="11" applyFill="1" borderId="0" applyAlignment="1" xfId="0">
      <alignment vertical="center"/>
    </xf>
    <xf numFmtId="0" fontId="45" applyFont="1" fillId="12" applyFill="1" borderId="0" applyAlignment="1" xfId="0">
      <alignment vertical="center"/>
    </xf>
    <xf numFmtId="0" fontId="45" applyFont="1" fillId="13" applyFill="1" borderId="0" applyAlignment="1" xfId="0">
      <alignment vertical="center"/>
    </xf>
    <xf numFmtId="0" fontId="45" applyFont="1" fillId="14" applyFill="1" borderId="0" applyAlignment="1" xfId="0">
      <alignment vertical="center"/>
    </xf>
    <xf numFmtId="0" fontId="45" applyFont="1" fillId="15" applyFill="1" borderId="0" applyAlignment="1" xfId="0">
      <alignment vertical="center"/>
    </xf>
    <xf numFmtId="0" fontId="45" applyFont="1" fillId="16" applyFill="1" borderId="0" applyAlignment="1" xfId="0">
      <alignment vertical="center"/>
    </xf>
    <xf numFmtId="0" fontId="45" applyFont="1" fillId="17" applyFill="1" borderId="0" applyAlignment="1" xfId="0">
      <alignment vertical="center"/>
    </xf>
    <xf numFmtId="0" fontId="45" applyFont="1" fillId="18" applyFill="1" borderId="0" applyAlignment="1" xfId="0">
      <alignment vertical="center"/>
    </xf>
    <xf numFmtId="0" fontId="45" applyFont="1" fillId="19" applyFill="1" borderId="0" applyAlignment="1" xfId="0">
      <alignment vertical="center"/>
    </xf>
    <xf numFmtId="0" fontId="45" applyFont="1" fillId="20" applyFill="1" borderId="0" applyAlignment="1" xfId="0">
      <alignment vertical="center"/>
    </xf>
    <xf numFmtId="0" fontId="45" applyFont="1" fillId="21" applyFill="1" borderId="0" applyAlignment="1" xfId="0">
      <alignment vertical="center"/>
    </xf>
    <xf numFmtId="0" fontId="45" applyFont="1" fillId="22" applyFill="1" borderId="0" applyAlignment="1" xfId="0">
      <alignment vertical="center"/>
    </xf>
    <xf numFmtId="0" fontId="46" applyFont="1" fillId="23" applyFill="1" borderId="0" applyAlignment="1" xfId="0">
      <alignment vertical="center"/>
    </xf>
    <xf numFmtId="0" fontId="46" applyFont="1" fillId="24" applyFill="1" borderId="0" applyAlignment="1" xfId="0">
      <alignment vertical="center"/>
    </xf>
    <xf numFmtId="0" fontId="46" applyFont="1" fillId="25" applyFill="1" borderId="0" applyAlignment="1" xfId="0">
      <alignment vertical="center"/>
    </xf>
    <xf numFmtId="0" fontId="46" applyFont="1" fillId="26" applyFill="1" borderId="0" applyAlignment="1" xfId="0">
      <alignment vertical="center"/>
    </xf>
    <xf numFmtId="0" fontId="46" applyFont="1" fillId="27" applyFill="1" borderId="0" applyAlignment="1" xfId="0">
      <alignment vertical="center"/>
    </xf>
    <xf numFmtId="0" fontId="46" applyFont="1" fillId="28" applyFill="1" borderId="0" applyAlignment="1" xfId="0">
      <alignment vertical="center"/>
    </xf>
    <xf numFmtId="0" fontId="46" applyFont="1" fillId="29" applyFill="1" borderId="0" applyAlignment="1" xfId="0">
      <alignment vertical="center"/>
    </xf>
    <xf numFmtId="0" fontId="46" applyFont="1" fillId="30" applyFill="1" borderId="0" applyAlignment="1" xfId="0">
      <alignment vertical="center"/>
    </xf>
    <xf numFmtId="0" fontId="46" applyFont="1" fillId="31" applyFill="1" borderId="0" applyAlignment="1" xfId="0">
      <alignment vertical="center"/>
    </xf>
    <xf numFmtId="0" fontId="46" applyFont="1" fillId="32" applyFill="1" borderId="0" applyAlignment="1" xfId="0">
      <alignment vertical="center"/>
    </xf>
    <xf numFmtId="0" fontId="46" applyFont="1" fillId="33" applyFill="1" borderId="0" applyAlignment="1" xfId="0">
      <alignment vertical="center"/>
    </xf>
    <xf numFmtId="0" fontId="46" applyFont="1" fillId="3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applyFill="1" fillId="0" borderId="328" applyBorder="1" applyAlignment="1" xfId="0">
      <alignment horizontal="center" vertical="center" wrapText="1"/>
    </xf>
    <xf numFmtId="0" fontId="49" applyFont="1" fillId="0" borderId="0" applyAlignment="1" xfId="0">
      <alignment vertical="center"/>
    </xf>
    <xf numFmtId="0" fontId="49" applyFont="1" applyFill="1" fillId="0" borderId="329" applyBorder="1" applyAlignment="1" xfId="0">
      <alignment horizontal="left" vertical="center" wrapText="1"/>
    </xf>
    <xf numFmtId="0" fontId="49" applyFont="1" fillId="3" applyFill="1" borderId="330" applyBorder="1" applyAlignment="1" xfId="0">
      <alignment horizontal="left" vertical="center" wrapText="1"/>
    </xf>
    <xf numFmtId="0" fontId="49" applyFont="1" fillId="0" borderId="331" applyBorder="1" applyAlignment="1" xfId="0">
      <alignment horizontal="left" vertical="center" wrapText="1"/>
    </xf>
    <xf numFmtId="0" fontId="49" applyFont="1" fillId="0" borderId="332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21.xml"/><Relationship Id="rId16" Type="http://schemas.openxmlformats.org/officeDocument/2006/relationships/worksheet" Target="worksheets/sheet25.xml"/><Relationship Id="rId17" Type="http://schemas.openxmlformats.org/officeDocument/2006/relationships/worksheet" Target="worksheets/sheet24.xml"/><Relationship Id="rId18" Type="http://schemas.openxmlformats.org/officeDocument/2006/relationships/worksheet" Target="worksheets/sheet23.xml"/><Relationship Id="rId19" Type="http://schemas.openxmlformats.org/officeDocument/2006/relationships/worksheet" Target="worksheets/sheet27.xml"/><Relationship Id="rId20" Type="http://schemas.openxmlformats.org/officeDocument/2006/relationships/worksheet" Target="worksheets/sheet28.xml"/><Relationship Id="rId21" Type="http://schemas.openxmlformats.org/officeDocument/2006/relationships/worksheet" Target="worksheets/sheet18.xml"/><Relationship Id="rId22" Type="http://schemas.openxmlformats.org/officeDocument/2006/relationships/styles" Target="styles.xml"/><Relationship Id="rId2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K28" activeCellId="0" sqref="K28"/>
    </sheetView>
  </sheetViews>
  <sheetFormatPr defaultRowHeight="12.75" defaultColWidth="10.000152587890625" x14ac:dyDescent="0.15"/>
  <cols>
    <col min="1" max="1" width="1.5" customWidth="1" style="32"/>
    <col min="2" max="2" width="41.0" customWidth="1" style="32"/>
    <col min="3" max="3" width="16.375" customWidth="1" style="32"/>
    <col min="4" max="4" width="41.0" customWidth="1" style="32"/>
    <col min="5" max="5" width="16.375" customWidth="1" style="32"/>
    <col min="6" max="6" width="1.5" customWidth="1" style="32"/>
    <col min="7" max="10" width="9.75" customWidth="1" style="32"/>
    <col min="11" max="16384" width="10.0" style="32"/>
  </cols>
  <sheetData>
    <row r="1" ht="14.25" customHeight="1" x14ac:dyDescent="0.15" spans="1:6">
      <c r="A1" s="79"/>
      <c r="B1" s="47"/>
      <c r="C1" s="48"/>
      <c r="D1" s="80"/>
      <c r="E1" s="47" t="s">
        <v>2</v>
      </c>
      <c r="F1" s="86" t="s">
        <v>3</v>
      </c>
    </row>
    <row r="2" ht="19.5" customHeight="1" x14ac:dyDescent="0.15" spans="1:6">
      <c r="A2" s="80"/>
      <c r="B2" s="235" t="s">
        <v>4</v>
      </c>
      <c r="C2" s="235"/>
      <c r="D2" s="235"/>
      <c r="E2" s="235"/>
      <c r="F2" s="86"/>
    </row>
    <row r="3" ht="17.1" customHeight="1" x14ac:dyDescent="0.15" spans="1:6">
      <c r="A3" s="82"/>
      <c r="B3" s="52" t="s">
        <v>5</v>
      </c>
      <c r="C3" s="63"/>
      <c r="D3" s="63"/>
      <c r="E3" s="83" t="s">
        <v>6</v>
      </c>
      <c r="F3" s="87"/>
    </row>
    <row r="4" ht="21.4" customHeight="1" x14ac:dyDescent="0.15" spans="1:6">
      <c r="A4" s="84"/>
      <c r="B4" s="236" t="s">
        <v>7</v>
      </c>
      <c r="C4" s="236"/>
      <c r="D4" s="236" t="s">
        <v>8</v>
      </c>
      <c r="E4" s="236"/>
      <c r="F4" s="61"/>
    </row>
    <row r="5" ht="21.4" customHeight="1" x14ac:dyDescent="0.15" spans="1:6">
      <c r="A5" s="84"/>
      <c r="B5" s="55" t="s">
        <v>9</v>
      </c>
      <c r="C5" s="55" t="s">
        <v>10</v>
      </c>
      <c r="D5" s="55" t="s">
        <v>9</v>
      </c>
      <c r="E5" s="55" t="s">
        <v>10</v>
      </c>
      <c r="F5" s="61"/>
    </row>
    <row r="6" ht="19.5" customHeight="1" x14ac:dyDescent="0.15" spans="1:6">
      <c r="A6" s="237"/>
      <c r="B6" s="60" t="s">
        <v>11</v>
      </c>
      <c r="C6" s="101">
        <v>2.013195606E7</v>
      </c>
      <c r="D6" s="395" t="s">
        <v>12</v>
      </c>
      <c r="E6" s="59"/>
      <c r="F6" s="68"/>
    </row>
    <row r="7" ht="19.5" customHeight="1" x14ac:dyDescent="0.15" spans="1:6">
      <c r="A7" s="237"/>
      <c r="B7" s="60" t="s">
        <v>13</v>
      </c>
      <c r="C7" s="59"/>
      <c r="D7" s="395" t="s">
        <v>14</v>
      </c>
      <c r="E7" s="59"/>
      <c r="F7" s="68"/>
    </row>
    <row r="8" ht="19.5" customHeight="1" x14ac:dyDescent="0.15" spans="1:6">
      <c r="A8" s="237"/>
      <c r="B8" s="60" t="s">
        <v>15</v>
      </c>
      <c r="C8" s="59"/>
      <c r="D8" s="395" t="s">
        <v>16</v>
      </c>
      <c r="E8" s="59"/>
      <c r="F8" s="68"/>
    </row>
    <row r="9" ht="19.5" customHeight="1" x14ac:dyDescent="0.15" spans="1:6">
      <c r="A9" s="237"/>
      <c r="B9" s="60" t="s">
        <v>17</v>
      </c>
      <c r="C9" s="59"/>
      <c r="D9" s="395" t="s">
        <v>18</v>
      </c>
      <c r="E9" s="102">
        <v>1.436292207E7</v>
      </c>
      <c r="F9" s="68"/>
    </row>
    <row r="10" ht="19.5" customHeight="1" x14ac:dyDescent="0.15" spans="1:6">
      <c r="A10" s="237"/>
      <c r="B10" s="60" t="s">
        <v>19</v>
      </c>
      <c r="C10" s="59"/>
      <c r="D10" s="395" t="s">
        <v>20</v>
      </c>
      <c r="E10" s="59"/>
      <c r="F10" s="68"/>
    </row>
    <row r="11" ht="19.5" customHeight="1" x14ac:dyDescent="0.15" spans="1:6">
      <c r="A11" s="237"/>
      <c r="B11" s="60" t="s">
        <v>21</v>
      </c>
      <c r="C11" s="59"/>
      <c r="D11" s="395" t="s">
        <v>22</v>
      </c>
      <c r="E11" s="59"/>
      <c r="F11" s="68"/>
    </row>
    <row r="12" ht="19.5" customHeight="1" x14ac:dyDescent="0.15" spans="1:6">
      <c r="A12" s="237"/>
      <c r="B12" s="60"/>
      <c r="C12" s="59"/>
      <c r="D12" s="395" t="s">
        <v>23</v>
      </c>
      <c r="E12" s="59"/>
      <c r="F12" s="68"/>
    </row>
    <row r="13" ht="19.5" customHeight="1" x14ac:dyDescent="0.15" spans="1:6">
      <c r="A13" s="237"/>
      <c r="B13" s="60"/>
      <c r="C13" s="59"/>
      <c r="D13" s="395" t="s">
        <v>24</v>
      </c>
      <c r="E13" s="102">
        <v>3563533.78</v>
      </c>
      <c r="F13" s="68"/>
    </row>
    <row r="14" ht="19.5" customHeight="1" x14ac:dyDescent="0.15" spans="1:6">
      <c r="A14" s="237"/>
      <c r="B14" s="60"/>
      <c r="C14" s="59"/>
      <c r="D14" s="395" t="s">
        <v>25</v>
      </c>
      <c r="E14" s="102"/>
      <c r="F14" s="68"/>
    </row>
    <row r="15" ht="19.5" customHeight="1" x14ac:dyDescent="0.15" spans="1:6">
      <c r="A15" s="237"/>
      <c r="B15" s="60"/>
      <c r="C15" s="59"/>
      <c r="D15" s="395" t="s">
        <v>26</v>
      </c>
      <c r="E15" s="102">
        <v>912726.53</v>
      </c>
      <c r="F15" s="68"/>
    </row>
    <row r="16" ht="19.5" customHeight="1" x14ac:dyDescent="0.15" spans="1:6">
      <c r="A16" s="237"/>
      <c r="B16" s="60"/>
      <c r="C16" s="59"/>
      <c r="D16" s="395" t="s">
        <v>27</v>
      </c>
      <c r="E16" s="102"/>
      <c r="F16" s="68"/>
    </row>
    <row r="17" ht="19.5" customHeight="1" x14ac:dyDescent="0.15" spans="1:6">
      <c r="A17" s="237"/>
      <c r="B17" s="60"/>
      <c r="C17" s="59"/>
      <c r="D17" s="395" t="s">
        <v>28</v>
      </c>
      <c r="E17" s="102"/>
      <c r="F17" s="68"/>
    </row>
    <row r="18" ht="19.5" customHeight="1" x14ac:dyDescent="0.15" spans="1:6">
      <c r="A18" s="237"/>
      <c r="B18" s="60"/>
      <c r="C18" s="59"/>
      <c r="D18" s="395" t="s">
        <v>29</v>
      </c>
      <c r="E18" s="102"/>
      <c r="F18" s="68"/>
    </row>
    <row r="19" ht="19.5" customHeight="1" x14ac:dyDescent="0.15" spans="1:6">
      <c r="A19" s="237"/>
      <c r="B19" s="60"/>
      <c r="C19" s="59"/>
      <c r="D19" s="395" t="s">
        <v>30</v>
      </c>
      <c r="E19" s="102"/>
      <c r="F19" s="68"/>
    </row>
    <row r="20" ht="19.5" customHeight="1" x14ac:dyDescent="0.15" spans="1:6">
      <c r="A20" s="237"/>
      <c r="B20" s="60"/>
      <c r="C20" s="59"/>
      <c r="D20" s="395" t="s">
        <v>31</v>
      </c>
      <c r="E20" s="102"/>
      <c r="F20" s="68"/>
    </row>
    <row r="21" ht="19.5" customHeight="1" x14ac:dyDescent="0.15" spans="1:6">
      <c r="A21" s="237"/>
      <c r="B21" s="60"/>
      <c r="C21" s="59"/>
      <c r="D21" s="395" t="s">
        <v>32</v>
      </c>
      <c r="E21" s="102"/>
      <c r="F21" s="68"/>
    </row>
    <row r="22" ht="19.5" customHeight="1" x14ac:dyDescent="0.15" spans="1:6">
      <c r="A22" s="237"/>
      <c r="B22" s="60"/>
      <c r="C22" s="59"/>
      <c r="D22" s="395" t="s">
        <v>33</v>
      </c>
      <c r="E22" s="102"/>
      <c r="F22" s="68"/>
    </row>
    <row r="23" ht="19.5" customHeight="1" x14ac:dyDescent="0.15" spans="1:6">
      <c r="A23" s="237"/>
      <c r="B23" s="60"/>
      <c r="C23" s="59"/>
      <c r="D23" s="395" t="s">
        <v>34</v>
      </c>
      <c r="E23" s="102"/>
      <c r="F23" s="68"/>
    </row>
    <row r="24" ht="19.5" customHeight="1" x14ac:dyDescent="0.15" spans="1:6">
      <c r="A24" s="237"/>
      <c r="B24" s="60"/>
      <c r="C24" s="59"/>
      <c r="D24" s="395" t="s">
        <v>35</v>
      </c>
      <c r="E24" s="102"/>
      <c r="F24" s="68"/>
    </row>
    <row r="25" ht="19.5" customHeight="1" x14ac:dyDescent="0.15" spans="1:6">
      <c r="A25" s="237"/>
      <c r="B25" s="60"/>
      <c r="C25" s="59"/>
      <c r="D25" s="395" t="s">
        <v>36</v>
      </c>
      <c r="E25" s="102">
        <v>1292773.68</v>
      </c>
      <c r="F25" s="68"/>
    </row>
    <row r="26" ht="19.5" customHeight="1" x14ac:dyDescent="0.15" spans="1:6">
      <c r="A26" s="237"/>
      <c r="B26" s="60"/>
      <c r="C26" s="59"/>
      <c r="D26" s="395" t="s">
        <v>37</v>
      </c>
      <c r="E26" s="59"/>
      <c r="F26" s="68"/>
    </row>
    <row r="27" ht="19.5" customHeight="1" x14ac:dyDescent="0.15" spans="1:6">
      <c r="A27" s="237"/>
      <c r="B27" s="60"/>
      <c r="C27" s="59"/>
      <c r="D27" s="395" t="s">
        <v>38</v>
      </c>
      <c r="E27" s="59"/>
      <c r="F27" s="68"/>
    </row>
    <row r="28" ht="19.5" customHeight="1" x14ac:dyDescent="0.15" spans="1:6">
      <c r="A28" s="237"/>
      <c r="B28" s="60"/>
      <c r="C28" s="59"/>
      <c r="D28" s="395" t="s">
        <v>39</v>
      </c>
      <c r="E28" s="59"/>
      <c r="F28" s="68"/>
    </row>
    <row r="29" ht="19.5" customHeight="1" x14ac:dyDescent="0.15" spans="1:6">
      <c r="A29" s="237"/>
      <c r="B29" s="60"/>
      <c r="C29" s="59"/>
      <c r="D29" s="395" t="s">
        <v>40</v>
      </c>
      <c r="E29" s="59"/>
      <c r="F29" s="68"/>
    </row>
    <row r="30" ht="19.5" customHeight="1" x14ac:dyDescent="0.15" spans="1:6">
      <c r="A30" s="237"/>
      <c r="B30" s="60"/>
      <c r="C30" s="59"/>
      <c r="D30" s="395" t="s">
        <v>41</v>
      </c>
      <c r="E30" s="59"/>
      <c r="F30" s="68"/>
    </row>
    <row r="31" ht="19.5" customHeight="1" x14ac:dyDescent="0.15" spans="1:6">
      <c r="A31" s="237"/>
      <c r="B31" s="60"/>
      <c r="C31" s="59"/>
      <c r="D31" s="395" t="s">
        <v>42</v>
      </c>
      <c r="E31" s="59"/>
      <c r="F31" s="68"/>
    </row>
    <row r="32" ht="19.5" customHeight="1" x14ac:dyDescent="0.15" spans="1:6">
      <c r="A32" s="237"/>
      <c r="B32" s="60"/>
      <c r="C32" s="59"/>
      <c r="D32" s="395" t="s">
        <v>43</v>
      </c>
      <c r="E32" s="59"/>
      <c r="F32" s="68"/>
    </row>
    <row r="33" ht="19.5" customHeight="1" x14ac:dyDescent="0.15" spans="1:6">
      <c r="A33" s="237"/>
      <c r="B33" s="60"/>
      <c r="C33" s="59"/>
      <c r="D33" s="395" t="s">
        <v>44</v>
      </c>
      <c r="E33" s="59"/>
      <c r="F33" s="68"/>
    </row>
    <row r="34" ht="19.5" customHeight="1" x14ac:dyDescent="0.15" spans="1:6">
      <c r="A34" s="237"/>
      <c r="B34" s="60"/>
      <c r="C34" s="59"/>
      <c r="D34" s="395" t="s">
        <v>45</v>
      </c>
      <c r="E34" s="59"/>
      <c r="F34" s="68"/>
    </row>
    <row r="35" ht="19.5" customHeight="1" x14ac:dyDescent="0.15" spans="1:6">
      <c r="A35" s="237"/>
      <c r="B35" s="60"/>
      <c r="C35" s="59"/>
      <c r="D35" s="395" t="s">
        <v>46</v>
      </c>
      <c r="E35" s="59"/>
      <c r="F35" s="68"/>
    </row>
    <row r="36" ht="19.5" customHeight="1" x14ac:dyDescent="0.15" spans="1:6">
      <c r="A36" s="66"/>
      <c r="B36" s="393" t="s">
        <v>47</v>
      </c>
      <c r="C36" s="102">
        <v>2.013195606E7</v>
      </c>
      <c r="D36" s="393" t="s">
        <v>48</v>
      </c>
      <c r="E36" s="102">
        <v>2.013195606E7</v>
      </c>
      <c r="F36" s="69"/>
    </row>
    <row r="37" ht="19.5" customHeight="1" x14ac:dyDescent="0.15" spans="1:6">
      <c r="A37" s="54"/>
      <c r="B37" s="58" t="s">
        <v>49</v>
      </c>
      <c r="C37" s="59"/>
      <c r="D37" s="58" t="s">
        <v>50</v>
      </c>
      <c r="E37" s="59"/>
      <c r="F37" s="89"/>
    </row>
    <row r="38" ht="19.5" customHeight="1" x14ac:dyDescent="0.15" spans="1:6">
      <c r="A38" s="90"/>
      <c r="B38" s="58" t="s">
        <v>51</v>
      </c>
      <c r="C38" s="59"/>
      <c r="D38" s="58" t="s">
        <v>52</v>
      </c>
      <c r="E38" s="59"/>
      <c r="F38" s="89"/>
    </row>
    <row r="39" ht="19.5" customHeight="1" x14ac:dyDescent="0.15" spans="1:6">
      <c r="A39" s="90"/>
      <c r="B39" s="91"/>
      <c r="C39" s="91"/>
      <c r="D39" s="58" t="s">
        <v>53</v>
      </c>
      <c r="E39" s="59"/>
      <c r="F39" s="89"/>
    </row>
    <row r="40" ht="19.5" customHeight="1" x14ac:dyDescent="0.15" spans="1:6">
      <c r="A40" s="92"/>
      <c r="B40" s="55" t="s">
        <v>54</v>
      </c>
      <c r="C40" s="103">
        <v>2.013195606E7</v>
      </c>
      <c r="D40" s="55" t="s">
        <v>55</v>
      </c>
      <c r="E40" s="103">
        <v>2.013195606E7</v>
      </c>
      <c r="F40" s="93"/>
    </row>
    <row r="41" ht="8.45" customHeight="1" x14ac:dyDescent="0.15" spans="1:6">
      <c r="A41" s="85"/>
      <c r="B41" s="85"/>
      <c r="C41" s="94"/>
      <c r="D41" s="94"/>
      <c r="E41" s="85"/>
      <c r="F41" s="95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9" activeCellId="0" sqref="C19"/>
    </sheetView>
  </sheetViews>
  <sheetFormatPr defaultRowHeight="12.75" defaultColWidth="10.000152587890625" x14ac:dyDescent="0.15"/>
  <cols>
    <col min="1" max="1" width="1.5" customWidth="1" style="32"/>
    <col min="2" max="2" width="16.875" customWidth="1" style="32"/>
    <col min="3" max="3" width="31.75" customWidth="1" style="32"/>
    <col min="4" max="4" width="15.5" customWidth="1" style="32"/>
    <col min="5" max="5" width="13.0" customWidth="1" style="32"/>
    <col min="6" max="6" width="18.0" customWidth="1" style="32"/>
    <col min="7" max="14" width="13.0" customWidth="1" style="32"/>
    <col min="15" max="15" width="1.5" customWidth="1" style="32"/>
    <col min="16" max="16" width="9.75" customWidth="1" style="32"/>
    <col min="17" max="16384" width="10.0" style="32"/>
  </cols>
  <sheetData>
    <row r="1" ht="24.95" customHeight="1" x14ac:dyDescent="0.15" spans="1:15">
      <c r="A1" s="33"/>
      <c r="B1" s="3"/>
      <c r="C1" s="4"/>
      <c r="D1" s="88"/>
      <c r="E1" s="88"/>
      <c r="F1" s="88"/>
      <c r="G1" s="4"/>
      <c r="H1" s="4"/>
      <c r="I1" s="4"/>
      <c r="L1" s="4"/>
      <c r="M1" s="4"/>
      <c r="N1" s="34" t="s">
        <v>56</v>
      </c>
      <c r="O1" s="35"/>
    </row>
    <row r="2" ht="22.9" customHeight="1" x14ac:dyDescent="0.15" spans="1:15">
      <c r="A2" s="33"/>
      <c r="B2" s="238" t="s">
        <v>57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35" t="s">
        <v>3</v>
      </c>
    </row>
    <row r="3" ht="19.5" customHeight="1" x14ac:dyDescent="0.15" spans="1:15">
      <c r="A3" s="36"/>
      <c r="B3" s="239" t="s">
        <v>5</v>
      </c>
      <c r="C3" s="239"/>
      <c r="D3" s="36"/>
      <c r="E3" s="36"/>
      <c r="F3" s="74"/>
      <c r="G3" s="36"/>
      <c r="H3" s="74"/>
      <c r="I3" s="74"/>
      <c r="J3" s="74"/>
      <c r="K3" s="74"/>
      <c r="L3" s="74"/>
      <c r="M3" s="74"/>
      <c r="N3" s="37" t="s">
        <v>6</v>
      </c>
      <c r="O3" s="38"/>
    </row>
    <row r="4" ht="24.0" customHeight="1" x14ac:dyDescent="0.15" spans="1:15">
      <c r="A4" s="39"/>
      <c r="B4" s="240" t="s">
        <v>9</v>
      </c>
      <c r="C4" s="240"/>
      <c r="D4" s="240" t="s">
        <v>58</v>
      </c>
      <c r="E4" s="240" t="s">
        <v>59</v>
      </c>
      <c r="F4" s="240" t="s">
        <v>60</v>
      </c>
      <c r="G4" s="240" t="s">
        <v>61</v>
      </c>
      <c r="H4" s="240" t="s">
        <v>62</v>
      </c>
      <c r="I4" s="240" t="s">
        <v>63</v>
      </c>
      <c r="J4" s="240" t="s">
        <v>64</v>
      </c>
      <c r="K4" s="240" t="s">
        <v>65</v>
      </c>
      <c r="L4" s="240" t="s">
        <v>66</v>
      </c>
      <c r="M4" s="240" t="s">
        <v>67</v>
      </c>
      <c r="N4" s="240" t="s">
        <v>68</v>
      </c>
      <c r="O4" s="41"/>
    </row>
    <row r="5" ht="24.0" customHeight="1" x14ac:dyDescent="0.15" spans="1:15">
      <c r="A5" s="39"/>
      <c r="B5" s="240" t="s">
        <v>69</v>
      </c>
      <c r="C5" s="241" t="s">
        <v>70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41"/>
    </row>
    <row r="6" ht="24.0" customHeight="1" x14ac:dyDescent="0.15" spans="1:15">
      <c r="A6" s="39"/>
      <c r="B6" s="240"/>
      <c r="C6" s="241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41"/>
    </row>
    <row r="7" ht="27.0" customHeight="1" x14ac:dyDescent="0.15" spans="1:15">
      <c r="A7" s="42"/>
      <c r="B7" s="15"/>
      <c r="C7" s="15" t="s">
        <v>71</v>
      </c>
      <c r="D7" s="103">
        <v>2.013195606E7</v>
      </c>
      <c r="E7" s="107"/>
      <c r="F7" s="107">
        <v>2.013195606E7</v>
      </c>
      <c r="G7" s="18"/>
      <c r="H7" s="18"/>
      <c r="I7" s="18"/>
      <c r="J7" s="18"/>
      <c r="K7" s="18"/>
      <c r="L7" s="18"/>
      <c r="M7" s="18"/>
      <c r="N7" s="18"/>
      <c r="O7" s="43"/>
    </row>
    <row r="8" ht="27.0" customHeight="1" x14ac:dyDescent="0.15" spans="1:15">
      <c r="A8" s="42"/>
      <c r="B8" s="106" t="s">
        <v>72</v>
      </c>
      <c r="C8" s="106" t="s">
        <v>0</v>
      </c>
      <c r="D8" s="102">
        <v>2.013195606E7</v>
      </c>
      <c r="E8" s="105"/>
      <c r="F8" s="105">
        <v>2.013195606E7</v>
      </c>
      <c r="G8" s="18"/>
      <c r="H8" s="18"/>
      <c r="I8" s="18"/>
      <c r="J8" s="18"/>
      <c r="K8" s="18"/>
      <c r="L8" s="18"/>
      <c r="M8" s="18"/>
      <c r="N8" s="18"/>
      <c r="O8" s="43"/>
    </row>
    <row r="9" ht="29.1" customHeight="1" x14ac:dyDescent="0.15" spans="1:15">
      <c r="A9" s="42"/>
      <c r="B9" s="15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43"/>
    </row>
    <row r="10" ht="27.0" customHeight="1" x14ac:dyDescent="0.15" spans="1:15">
      <c r="A10" s="42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3"/>
    </row>
    <row r="11" ht="27.0" customHeight="1" x14ac:dyDescent="0.15" spans="1:15">
      <c r="A11" s="42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3"/>
    </row>
    <row r="12" ht="27.0" customHeight="1" x14ac:dyDescent="0.15" spans="1:15">
      <c r="A12" s="42"/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43"/>
    </row>
    <row r="13" ht="27.0" customHeight="1" x14ac:dyDescent="0.15" spans="1:15">
      <c r="A13" s="42"/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3"/>
    </row>
    <row r="14" ht="27.0" customHeight="1" x14ac:dyDescent="0.15" spans="1:15">
      <c r="A14" s="42"/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3"/>
    </row>
    <row r="15" ht="27.0" customHeight="1" x14ac:dyDescent="0.15" spans="1:15">
      <c r="A15" s="42"/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3"/>
    </row>
    <row r="16" ht="27.0" customHeight="1" x14ac:dyDescent="0.15" spans="1:15">
      <c r="A16" s="42"/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3"/>
    </row>
    <row r="17" ht="27.0" customHeight="1" x14ac:dyDescent="0.15" spans="1:15">
      <c r="A17" s="42"/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3"/>
    </row>
    <row r="18" ht="27.0" customHeight="1" x14ac:dyDescent="0.15" spans="1:15">
      <c r="A18" s="42"/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3"/>
    </row>
    <row r="19" ht="27.0" customHeight="1" x14ac:dyDescent="0.15" spans="1:15">
      <c r="A19" s="42"/>
      <c r="B19" s="1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3"/>
    </row>
    <row r="20" ht="27.0" customHeight="1" x14ac:dyDescent="0.15" spans="1:15">
      <c r="A20" s="42"/>
      <c r="B20" s="15"/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3"/>
    </row>
    <row r="21" ht="27.0" customHeight="1" x14ac:dyDescent="0.15" spans="1:15">
      <c r="A21" s="42"/>
      <c r="B21" s="1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3"/>
    </row>
    <row r="22" ht="27.0" customHeight="1" x14ac:dyDescent="0.15" spans="1:15">
      <c r="A22" s="42"/>
      <c r="B22" s="15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3"/>
    </row>
    <row r="23" ht="27.0" customHeight="1" x14ac:dyDescent="0.15" spans="1:15">
      <c r="A23" s="42"/>
      <c r="B23" s="15"/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3"/>
    </row>
    <row r="24" ht="27.0" customHeight="1" x14ac:dyDescent="0.15" spans="1:15">
      <c r="A24" s="42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3"/>
    </row>
    <row r="25" ht="27.0" customHeight="1" x14ac:dyDescent="0.15" spans="1:15">
      <c r="A25" s="42"/>
      <c r="B25" s="15"/>
      <c r="C25" s="1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1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1" activeCellId="0" sqref="F11"/>
    </sheetView>
  </sheetViews>
  <sheetFormatPr defaultRowHeight="12.75" defaultColWidth="10.000152587890625" x14ac:dyDescent="0.15"/>
  <cols>
    <col min="1" max="1" width="1.5" customWidth="1" style="32"/>
    <col min="2" max="4" width="6.125" customWidth="1" style="32"/>
    <col min="5" max="5" width="16.875" customWidth="1" style="32"/>
    <col min="6" max="6" width="41.0" customWidth="1" style="32"/>
    <col min="7" max="10" width="16.375" customWidth="1" style="32"/>
    <col min="11" max="11" width="22.875" customWidth="1" style="32"/>
    <col min="12" max="12" width="1.5" customWidth="1" style="32"/>
    <col min="13" max="14" width="9.75" customWidth="1" style="32"/>
    <col min="15" max="16384" width="10.0" style="32"/>
  </cols>
  <sheetData>
    <row r="1" ht="24.95" customHeight="1" x14ac:dyDescent="0.15" spans="1:12">
      <c r="A1" s="33"/>
      <c r="B1" s="3"/>
      <c r="C1" s="3"/>
      <c r="D1" s="3"/>
      <c r="E1" s="4"/>
      <c r="F1" s="4"/>
      <c r="G1" s="88"/>
      <c r="H1" s="88"/>
      <c r="I1" s="88"/>
      <c r="J1" s="88"/>
      <c r="K1" s="34" t="s">
        <v>73</v>
      </c>
      <c r="L1" s="35"/>
    </row>
    <row r="2" ht="22.9" customHeight="1" x14ac:dyDescent="0.15" spans="1:12">
      <c r="A2" s="33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  <c r="L2" s="35" t="s">
        <v>3</v>
      </c>
    </row>
    <row r="3" ht="19.5" customHeight="1" x14ac:dyDescent="0.15" spans="1:12">
      <c r="A3" s="36"/>
      <c r="B3" s="239" t="s">
        <v>5</v>
      </c>
      <c r="C3" s="239"/>
      <c r="D3" s="239"/>
      <c r="E3" s="239"/>
      <c r="F3" s="239"/>
      <c r="G3" s="36"/>
      <c r="H3" s="36"/>
      <c r="I3" s="74"/>
      <c r="J3" s="74"/>
      <c r="K3" s="37" t="s">
        <v>6</v>
      </c>
      <c r="L3" s="38"/>
    </row>
    <row r="4" ht="24.0" customHeight="1" x14ac:dyDescent="0.15" spans="1:12">
      <c r="A4" s="35"/>
      <c r="B4" s="242" t="s">
        <v>9</v>
      </c>
      <c r="C4" s="242"/>
      <c r="D4" s="242"/>
      <c r="E4" s="242"/>
      <c r="F4" s="242"/>
      <c r="G4" s="242" t="s">
        <v>58</v>
      </c>
      <c r="H4" s="242" t="s">
        <v>75</v>
      </c>
      <c r="I4" s="242" t="s">
        <v>76</v>
      </c>
      <c r="J4" s="242" t="s">
        <v>77</v>
      </c>
      <c r="K4" s="242" t="s">
        <v>78</v>
      </c>
      <c r="L4" s="40"/>
    </row>
    <row r="5" ht="24.0" customHeight="1" x14ac:dyDescent="0.15" spans="1:12">
      <c r="A5" s="39"/>
      <c r="B5" s="242" t="s">
        <v>79</v>
      </c>
      <c r="C5" s="242"/>
      <c r="D5" s="242"/>
      <c r="E5" s="242" t="s">
        <v>69</v>
      </c>
      <c r="F5" s="242" t="s">
        <v>70</v>
      </c>
      <c r="G5" s="242"/>
      <c r="H5" s="242"/>
      <c r="I5" s="242"/>
      <c r="J5" s="242"/>
      <c r="K5" s="242"/>
      <c r="L5" s="40"/>
    </row>
    <row r="6" ht="24.0" customHeight="1" x14ac:dyDescent="0.15" spans="1:12">
      <c r="A6" s="39"/>
      <c r="B6" s="15" t="s">
        <v>80</v>
      </c>
      <c r="C6" s="15" t="s">
        <v>81</v>
      </c>
      <c r="D6" s="15" t="s">
        <v>82</v>
      </c>
      <c r="E6" s="242"/>
      <c r="F6" s="242"/>
      <c r="G6" s="242"/>
      <c r="H6" s="242"/>
      <c r="I6" s="242"/>
      <c r="J6" s="242"/>
      <c r="K6" s="242"/>
      <c r="L6" s="41"/>
    </row>
    <row r="7" ht="27.0" customHeight="1" x14ac:dyDescent="0.15" spans="1:12">
      <c r="A7" s="42"/>
      <c r="B7" s="15"/>
      <c r="C7" s="15"/>
      <c r="D7" s="15"/>
      <c r="E7" s="15"/>
      <c r="F7" s="15" t="s">
        <v>71</v>
      </c>
      <c r="G7" s="103">
        <v>2.013195606E7</v>
      </c>
      <c r="H7" s="103">
        <v>1.898637886E7</v>
      </c>
      <c r="I7" s="103">
        <v>1145577.2</v>
      </c>
      <c r="J7" s="18"/>
      <c r="K7" s="18"/>
      <c r="L7" s="43"/>
    </row>
    <row r="8" ht="27.0" customHeight="1" x14ac:dyDescent="0.15" spans="1:12">
      <c r="A8" s="42"/>
      <c r="B8" s="104" t="s">
        <v>83</v>
      </c>
      <c r="C8" s="104" t="s">
        <v>84</v>
      </c>
      <c r="D8" s="104" t="s">
        <v>85</v>
      </c>
      <c r="E8" s="104" t="s">
        <v>72</v>
      </c>
      <c r="F8" s="396" t="s">
        <v>86</v>
      </c>
      <c r="G8" s="102">
        <v>1.262538004E7</v>
      </c>
      <c r="H8" s="105">
        <v>1.262538004E7</v>
      </c>
      <c r="I8" s="105"/>
      <c r="J8" s="18"/>
      <c r="K8" s="18"/>
      <c r="L8" s="43"/>
    </row>
    <row r="9" ht="27.0" customHeight="1" x14ac:dyDescent="0.15" spans="1:12">
      <c r="A9" s="42"/>
      <c r="B9" s="104" t="s">
        <v>83</v>
      </c>
      <c r="C9" s="104" t="s">
        <v>84</v>
      </c>
      <c r="D9" s="104" t="s">
        <v>87</v>
      </c>
      <c r="E9" s="104" t="s">
        <v>72</v>
      </c>
      <c r="F9" s="396" t="s">
        <v>88</v>
      </c>
      <c r="G9" s="102">
        <v>100000</v>
      </c>
      <c r="H9" s="105"/>
      <c r="I9" s="105">
        <v>100000</v>
      </c>
      <c r="J9" s="18"/>
      <c r="K9" s="18"/>
      <c r="L9" s="43"/>
    </row>
    <row r="10" ht="27.0" customHeight="1" x14ac:dyDescent="0.15" spans="1:12">
      <c r="A10" s="42"/>
      <c r="B10" s="104" t="s">
        <v>83</v>
      </c>
      <c r="C10" s="104" t="s">
        <v>84</v>
      </c>
      <c r="D10" s="104" t="s">
        <v>84</v>
      </c>
      <c r="E10" s="104" t="s">
        <v>72</v>
      </c>
      <c r="F10" s="396" t="s">
        <v>89</v>
      </c>
      <c r="G10" s="102">
        <v>120000</v>
      </c>
      <c r="H10" s="105"/>
      <c r="I10" s="105">
        <v>120000</v>
      </c>
      <c r="J10" s="18"/>
      <c r="K10" s="18"/>
      <c r="L10" s="43"/>
    </row>
    <row r="11" ht="27.0" customHeight="1" x14ac:dyDescent="0.15" spans="1:12">
      <c r="A11" s="42"/>
      <c r="B11" s="104" t="s">
        <v>83</v>
      </c>
      <c r="C11" s="104" t="s">
        <v>84</v>
      </c>
      <c r="D11" s="104" t="s">
        <v>90</v>
      </c>
      <c r="E11" s="104" t="s">
        <v>72</v>
      </c>
      <c r="F11" s="396" t="s">
        <v>91</v>
      </c>
      <c r="G11" s="102">
        <v>825577.2</v>
      </c>
      <c r="H11" s="105"/>
      <c r="I11" s="105">
        <v>825577.2</v>
      </c>
      <c r="J11" s="18"/>
      <c r="K11" s="18"/>
      <c r="L11" s="43"/>
    </row>
    <row r="12" ht="27.0" customHeight="1" x14ac:dyDescent="0.15" spans="1:12">
      <c r="A12" s="42"/>
      <c r="B12" s="104" t="s">
        <v>83</v>
      </c>
      <c r="C12" s="104" t="s">
        <v>84</v>
      </c>
      <c r="D12" s="104" t="s">
        <v>92</v>
      </c>
      <c r="E12" s="104" t="s">
        <v>72</v>
      </c>
      <c r="F12" s="396" t="s">
        <v>93</v>
      </c>
      <c r="G12" s="102">
        <v>100000</v>
      </c>
      <c r="H12" s="105"/>
      <c r="I12" s="105">
        <v>100000</v>
      </c>
      <c r="J12" s="18"/>
      <c r="K12" s="18"/>
      <c r="L12" s="43"/>
    </row>
    <row r="13" ht="27.0" customHeight="1" x14ac:dyDescent="0.15" spans="1:12">
      <c r="A13" s="42"/>
      <c r="B13" s="104" t="s">
        <v>83</v>
      </c>
      <c r="C13" s="104" t="s">
        <v>84</v>
      </c>
      <c r="D13" s="104" t="s">
        <v>94</v>
      </c>
      <c r="E13" s="104" t="s">
        <v>72</v>
      </c>
      <c r="F13" s="396" t="s">
        <v>95</v>
      </c>
      <c r="G13" s="102">
        <v>591964.83</v>
      </c>
      <c r="H13" s="105">
        <v>591964.83</v>
      </c>
      <c r="I13" s="105"/>
      <c r="J13" s="18"/>
      <c r="K13" s="18"/>
      <c r="L13" s="43"/>
    </row>
    <row r="14" ht="27.0" customHeight="1" x14ac:dyDescent="0.15" spans="1:12">
      <c r="A14" s="42"/>
      <c r="B14" s="104" t="s">
        <v>96</v>
      </c>
      <c r="C14" s="104" t="s">
        <v>97</v>
      </c>
      <c r="D14" s="104" t="s">
        <v>85</v>
      </c>
      <c r="E14" s="104" t="s">
        <v>72</v>
      </c>
      <c r="F14" s="396" t="s">
        <v>98</v>
      </c>
      <c r="G14" s="102">
        <v>1699521.07</v>
      </c>
      <c r="H14" s="105">
        <v>1699521.07</v>
      </c>
      <c r="I14" s="105"/>
      <c r="J14" s="18"/>
      <c r="K14" s="18"/>
      <c r="L14" s="43"/>
    </row>
    <row r="15" ht="27.0" customHeight="1" x14ac:dyDescent="0.15" spans="1:12">
      <c r="A15" s="42"/>
      <c r="B15" s="104" t="s">
        <v>96</v>
      </c>
      <c r="C15" s="104" t="s">
        <v>97</v>
      </c>
      <c r="D15" s="104" t="s">
        <v>87</v>
      </c>
      <c r="E15" s="104" t="s">
        <v>72</v>
      </c>
      <c r="F15" s="396" t="s">
        <v>99</v>
      </c>
      <c r="G15" s="102">
        <v>284899.02</v>
      </c>
      <c r="H15" s="105">
        <v>284899.02</v>
      </c>
      <c r="I15" s="105"/>
      <c r="J15" s="18"/>
      <c r="K15" s="18"/>
      <c r="L15" s="43"/>
    </row>
    <row r="16" ht="27.0" customHeight="1" x14ac:dyDescent="0.15" spans="1:12">
      <c r="A16" s="42"/>
      <c r="B16" s="104" t="s">
        <v>96</v>
      </c>
      <c r="C16" s="104" t="s">
        <v>97</v>
      </c>
      <c r="D16" s="104" t="s">
        <v>97</v>
      </c>
      <c r="E16" s="104" t="s">
        <v>72</v>
      </c>
      <c r="F16" s="396" t="s">
        <v>100</v>
      </c>
      <c r="G16" s="102">
        <v>1579113.69</v>
      </c>
      <c r="H16" s="105">
        <v>1579113.69</v>
      </c>
      <c r="I16" s="105"/>
      <c r="J16" s="18"/>
      <c r="K16" s="18"/>
      <c r="L16" s="43"/>
    </row>
    <row r="17" ht="27.0" customHeight="1" x14ac:dyDescent="0.15" spans="1:12">
      <c r="A17" s="42"/>
      <c r="B17" s="104" t="s">
        <v>101</v>
      </c>
      <c r="C17" s="104" t="s">
        <v>102</v>
      </c>
      <c r="D17" s="104" t="s">
        <v>85</v>
      </c>
      <c r="E17" s="104" t="s">
        <v>72</v>
      </c>
      <c r="F17" s="396" t="s">
        <v>103</v>
      </c>
      <c r="G17" s="102">
        <v>793265.44</v>
      </c>
      <c r="H17" s="105">
        <v>793265.44</v>
      </c>
      <c r="I17" s="105"/>
      <c r="J17" s="18"/>
      <c r="K17" s="18"/>
      <c r="L17" s="43"/>
    </row>
    <row r="18" ht="27.0" customHeight="1" x14ac:dyDescent="0.15" spans="1:12">
      <c r="A18" s="39"/>
      <c r="B18" s="104" t="s">
        <v>101</v>
      </c>
      <c r="C18" s="104" t="s">
        <v>102</v>
      </c>
      <c r="D18" s="104" t="s">
        <v>87</v>
      </c>
      <c r="E18" s="104" t="s">
        <v>72</v>
      </c>
      <c r="F18" s="396" t="s">
        <v>104</v>
      </c>
      <c r="G18" s="102">
        <v>36661.09</v>
      </c>
      <c r="H18" s="105">
        <v>36661.09</v>
      </c>
      <c r="I18" s="105"/>
      <c r="J18" s="20"/>
      <c r="K18" s="20"/>
      <c r="L18" s="40"/>
    </row>
    <row r="19" ht="27.0" customHeight="1" x14ac:dyDescent="0.15" spans="1:12">
      <c r="A19" s="39"/>
      <c r="B19" s="104" t="s">
        <v>101</v>
      </c>
      <c r="C19" s="104" t="s">
        <v>102</v>
      </c>
      <c r="D19" s="104" t="s">
        <v>105</v>
      </c>
      <c r="E19" s="104" t="s">
        <v>72</v>
      </c>
      <c r="F19" s="396" t="s">
        <v>106</v>
      </c>
      <c r="G19" s="102">
        <v>82800</v>
      </c>
      <c r="H19" s="105">
        <v>82800</v>
      </c>
      <c r="I19" s="105"/>
      <c r="J19" s="20"/>
      <c r="K19" s="20"/>
      <c r="L19" s="40"/>
    </row>
    <row r="20" ht="27.0" customHeight="1" x14ac:dyDescent="0.15" spans="1:12">
      <c r="A20" s="39"/>
      <c r="B20" s="104" t="s">
        <v>107</v>
      </c>
      <c r="C20" s="104" t="s">
        <v>87</v>
      </c>
      <c r="D20" s="104" t="s">
        <v>85</v>
      </c>
      <c r="E20" s="104" t="s">
        <v>72</v>
      </c>
      <c r="F20" s="396" t="s">
        <v>108</v>
      </c>
      <c r="G20" s="102">
        <v>1292773.68</v>
      </c>
      <c r="H20" s="105">
        <v>1292773.68</v>
      </c>
      <c r="I20" s="105"/>
      <c r="J20" s="20"/>
      <c r="K20" s="20"/>
      <c r="L20" s="41"/>
    </row>
    <row r="21" ht="9.75" customHeight="1" x14ac:dyDescent="0.15" spans="1:12">
      <c r="A21" s="44"/>
      <c r="B21" s="45"/>
      <c r="C21" s="45"/>
      <c r="D21" s="45"/>
      <c r="E21" s="45"/>
      <c r="F21" s="44"/>
      <c r="G21" s="44"/>
      <c r="H21" s="44"/>
      <c r="I21" s="44"/>
      <c r="J21" s="45"/>
      <c r="K21" s="45"/>
      <c r="L21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H13" activeCellId="0" sqref="H13"/>
    </sheetView>
  </sheetViews>
  <sheetFormatPr defaultRowHeight="12.75" defaultColWidth="10.000152587890625" x14ac:dyDescent="0.15"/>
  <cols>
    <col min="1" max="1" width="1.5" customWidth="1" style="32"/>
    <col min="2" max="2" width="33.375" customWidth="1" style="32"/>
    <col min="3" max="3" width="16.375" customWidth="1" style="32"/>
    <col min="4" max="4" width="33.375" customWidth="1" style="32"/>
    <col min="5" max="7" width="16.375" customWidth="1" style="32"/>
    <col min="8" max="8" width="18.25" customWidth="1" style="32"/>
    <col min="9" max="9" width="1.5" customWidth="1" style="32"/>
    <col min="10" max="11" width="9.75" customWidth="1" style="32"/>
    <col min="12" max="16384" width="10.0" style="32"/>
  </cols>
  <sheetData>
    <row r="1" ht="14.25" customHeight="1" x14ac:dyDescent="0.15" spans="1:9">
      <c r="A1" s="79"/>
      <c r="B1" s="47"/>
      <c r="C1" s="80"/>
      <c r="D1" s="80"/>
      <c r="E1" s="48"/>
      <c r="F1" s="48"/>
      <c r="G1" s="48"/>
      <c r="H1" s="81" t="s">
        <v>109</v>
      </c>
      <c r="I1" s="86" t="s">
        <v>3</v>
      </c>
    </row>
    <row r="2" ht="19.5" customHeight="1" x14ac:dyDescent="0.15" spans="1:9">
      <c r="A2" s="80"/>
      <c r="B2" s="235" t="s">
        <v>110</v>
      </c>
      <c r="C2" s="235"/>
      <c r="D2" s="235"/>
      <c r="E2" s="235"/>
      <c r="F2" s="235"/>
      <c r="G2" s="235"/>
      <c r="H2" s="235"/>
      <c r="I2" s="86"/>
    </row>
    <row r="3" ht="17.1" customHeight="1" x14ac:dyDescent="0.15" spans="1:9">
      <c r="A3" s="82"/>
      <c r="B3" s="243" t="s">
        <v>5</v>
      </c>
      <c r="C3" s="243"/>
      <c r="D3" s="63"/>
      <c r="E3" s="63"/>
      <c r="F3" s="63"/>
      <c r="G3" s="63"/>
      <c r="H3" s="83" t="s">
        <v>6</v>
      </c>
      <c r="I3" s="87"/>
    </row>
    <row r="4" ht="21.4" customHeight="1" x14ac:dyDescent="0.15" spans="1:9">
      <c r="A4" s="84"/>
      <c r="B4" s="236" t="s">
        <v>7</v>
      </c>
      <c r="C4" s="236"/>
      <c r="D4" s="236" t="s">
        <v>8</v>
      </c>
      <c r="E4" s="236"/>
      <c r="F4" s="236"/>
      <c r="G4" s="236"/>
      <c r="H4" s="236"/>
      <c r="I4" s="61"/>
    </row>
    <row r="5" ht="21.4" customHeight="1" x14ac:dyDescent="0.15" spans="1:9">
      <c r="A5" s="84"/>
      <c r="B5" s="55" t="s">
        <v>9</v>
      </c>
      <c r="C5" s="55" t="s">
        <v>10</v>
      </c>
      <c r="D5" s="55" t="s">
        <v>9</v>
      </c>
      <c r="E5" s="55" t="s">
        <v>58</v>
      </c>
      <c r="F5" s="55" t="s">
        <v>111</v>
      </c>
      <c r="G5" s="55" t="s">
        <v>112</v>
      </c>
      <c r="H5" s="55" t="s">
        <v>113</v>
      </c>
      <c r="I5" s="61"/>
    </row>
    <row r="6" ht="19.5" customHeight="1" x14ac:dyDescent="0.15" spans="1:9">
      <c r="A6" s="54"/>
      <c r="B6" s="58" t="s">
        <v>114</v>
      </c>
      <c r="C6" s="102">
        <v>2.013195606E7</v>
      </c>
      <c r="D6" s="58" t="s">
        <v>115</v>
      </c>
      <c r="E6" s="102">
        <v>2.013195606E7</v>
      </c>
      <c r="F6" s="102">
        <v>2.013195606E7</v>
      </c>
      <c r="G6" s="59"/>
      <c r="H6" s="59"/>
      <c r="I6" s="68"/>
    </row>
    <row r="7" ht="19.5" customHeight="1" x14ac:dyDescent="0.15" spans="1:9">
      <c r="A7" s="237"/>
      <c r="B7" s="395" t="s">
        <v>116</v>
      </c>
      <c r="C7" s="102">
        <v>2.013195606E7</v>
      </c>
      <c r="D7" s="395" t="s">
        <v>117</v>
      </c>
      <c r="E7" s="102"/>
      <c r="F7" s="102"/>
      <c r="G7" s="59"/>
      <c r="H7" s="59"/>
      <c r="I7" s="68"/>
    </row>
    <row r="8" ht="19.5" customHeight="1" x14ac:dyDescent="0.15" spans="1:9">
      <c r="A8" s="237"/>
      <c r="B8" s="395" t="s">
        <v>118</v>
      </c>
      <c r="C8" s="59"/>
      <c r="D8" s="395" t="s">
        <v>119</v>
      </c>
      <c r="E8" s="102"/>
      <c r="F8" s="102"/>
      <c r="G8" s="59"/>
      <c r="H8" s="59"/>
      <c r="I8" s="68"/>
    </row>
    <row r="9" ht="19.5" customHeight="1" x14ac:dyDescent="0.15" spans="1:9">
      <c r="A9" s="237"/>
      <c r="B9" s="395" t="s">
        <v>120</v>
      </c>
      <c r="C9" s="59"/>
      <c r="D9" s="395" t="s">
        <v>121</v>
      </c>
      <c r="E9" s="102"/>
      <c r="F9" s="102"/>
      <c r="G9" s="59"/>
      <c r="H9" s="59"/>
      <c r="I9" s="68"/>
    </row>
    <row r="10" ht="19.5" customHeight="1" x14ac:dyDescent="0.15" spans="1:9">
      <c r="A10" s="54"/>
      <c r="B10" s="58" t="s">
        <v>122</v>
      </c>
      <c r="C10" s="59"/>
      <c r="D10" s="395" t="s">
        <v>123</v>
      </c>
      <c r="E10" s="102">
        <v>1.436292207E7</v>
      </c>
      <c r="F10" s="102">
        <v>1.436292207E7</v>
      </c>
      <c r="G10" s="59"/>
      <c r="H10" s="59"/>
      <c r="I10" s="68"/>
    </row>
    <row r="11" ht="19.5" customHeight="1" x14ac:dyDescent="0.15" spans="1:9">
      <c r="A11" s="237"/>
      <c r="B11" s="395" t="s">
        <v>116</v>
      </c>
      <c r="C11" s="59"/>
      <c r="D11" s="395" t="s">
        <v>124</v>
      </c>
      <c r="E11" s="102"/>
      <c r="F11" s="102"/>
      <c r="G11" s="59"/>
      <c r="H11" s="59"/>
      <c r="I11" s="68"/>
    </row>
    <row r="12" ht="19.5" customHeight="1" x14ac:dyDescent="0.15" spans="1:9">
      <c r="A12" s="237"/>
      <c r="B12" s="395" t="s">
        <v>118</v>
      </c>
      <c r="C12" s="59"/>
      <c r="D12" s="395" t="s">
        <v>125</v>
      </c>
      <c r="E12" s="102"/>
      <c r="F12" s="102"/>
      <c r="G12" s="59"/>
      <c r="H12" s="59"/>
      <c r="I12" s="68"/>
    </row>
    <row r="13" ht="19.5" customHeight="1" x14ac:dyDescent="0.15" spans="1:9">
      <c r="A13" s="237"/>
      <c r="B13" s="395" t="s">
        <v>120</v>
      </c>
      <c r="C13" s="59"/>
      <c r="D13" s="395" t="s">
        <v>126</v>
      </c>
      <c r="E13" s="102"/>
      <c r="F13" s="102"/>
      <c r="G13" s="59"/>
      <c r="H13" s="59"/>
      <c r="I13" s="68"/>
    </row>
    <row r="14" ht="19.5" customHeight="1" x14ac:dyDescent="0.15" spans="1:9">
      <c r="A14" s="237"/>
      <c r="B14" s="395" t="s">
        <v>127</v>
      </c>
      <c r="C14" s="59"/>
      <c r="D14" s="395" t="s">
        <v>128</v>
      </c>
      <c r="E14" s="102">
        <v>3563533.78</v>
      </c>
      <c r="F14" s="102">
        <v>3563533.78</v>
      </c>
      <c r="G14" s="59"/>
      <c r="H14" s="59"/>
      <c r="I14" s="68"/>
    </row>
    <row r="15" ht="19.5" customHeight="1" x14ac:dyDescent="0.15" spans="1:9">
      <c r="A15" s="237"/>
      <c r="B15" s="395" t="s">
        <v>127</v>
      </c>
      <c r="C15" s="59"/>
      <c r="D15" s="395" t="s">
        <v>129</v>
      </c>
      <c r="E15" s="102"/>
      <c r="F15" s="102"/>
      <c r="G15" s="59"/>
      <c r="H15" s="59"/>
      <c r="I15" s="68"/>
    </row>
    <row r="16" ht="19.5" customHeight="1" x14ac:dyDescent="0.15" spans="1:9">
      <c r="A16" s="237"/>
      <c r="B16" s="395" t="s">
        <v>127</v>
      </c>
      <c r="C16" s="59"/>
      <c r="D16" s="395" t="s">
        <v>130</v>
      </c>
      <c r="E16" s="102">
        <v>912726.53</v>
      </c>
      <c r="F16" s="102">
        <v>912726.53</v>
      </c>
      <c r="G16" s="59"/>
      <c r="H16" s="59"/>
      <c r="I16" s="68"/>
    </row>
    <row r="17" ht="19.5" customHeight="1" x14ac:dyDescent="0.15" spans="1:9">
      <c r="A17" s="237"/>
      <c r="B17" s="395" t="s">
        <v>127</v>
      </c>
      <c r="C17" s="59"/>
      <c r="D17" s="395" t="s">
        <v>131</v>
      </c>
      <c r="E17" s="102"/>
      <c r="F17" s="102"/>
      <c r="G17" s="59"/>
      <c r="H17" s="59"/>
      <c r="I17" s="68"/>
    </row>
    <row r="18" ht="19.5" customHeight="1" x14ac:dyDescent="0.15" spans="1:9">
      <c r="A18" s="237"/>
      <c r="B18" s="395" t="s">
        <v>127</v>
      </c>
      <c r="C18" s="59"/>
      <c r="D18" s="395" t="s">
        <v>132</v>
      </c>
      <c r="E18" s="102"/>
      <c r="F18" s="102"/>
      <c r="G18" s="59"/>
      <c r="H18" s="59"/>
      <c r="I18" s="68"/>
    </row>
    <row r="19" ht="19.5" customHeight="1" x14ac:dyDescent="0.15" spans="1:9">
      <c r="A19" s="237"/>
      <c r="B19" s="395" t="s">
        <v>127</v>
      </c>
      <c r="C19" s="59"/>
      <c r="D19" s="395" t="s">
        <v>133</v>
      </c>
      <c r="E19" s="102"/>
      <c r="F19" s="102"/>
      <c r="G19" s="59"/>
      <c r="H19" s="59"/>
      <c r="I19" s="68"/>
    </row>
    <row r="20" ht="19.5" customHeight="1" x14ac:dyDescent="0.15" spans="1:9">
      <c r="A20" s="237"/>
      <c r="B20" s="395" t="s">
        <v>127</v>
      </c>
      <c r="C20" s="59"/>
      <c r="D20" s="395" t="s">
        <v>134</v>
      </c>
      <c r="E20" s="102"/>
      <c r="F20" s="102"/>
      <c r="G20" s="59"/>
      <c r="H20" s="59"/>
      <c r="I20" s="68"/>
    </row>
    <row r="21" ht="19.5" customHeight="1" x14ac:dyDescent="0.15" spans="1:9">
      <c r="A21" s="237"/>
      <c r="B21" s="395" t="s">
        <v>127</v>
      </c>
      <c r="C21" s="59"/>
      <c r="D21" s="395" t="s">
        <v>135</v>
      </c>
      <c r="E21" s="102"/>
      <c r="F21" s="102"/>
      <c r="G21" s="59"/>
      <c r="H21" s="59"/>
      <c r="I21" s="68"/>
    </row>
    <row r="22" ht="19.5" customHeight="1" x14ac:dyDescent="0.15" spans="1:9">
      <c r="A22" s="237"/>
      <c r="B22" s="395" t="s">
        <v>127</v>
      </c>
      <c r="C22" s="59"/>
      <c r="D22" s="395" t="s">
        <v>136</v>
      </c>
      <c r="E22" s="102"/>
      <c r="F22" s="102"/>
      <c r="G22" s="59"/>
      <c r="H22" s="59"/>
      <c r="I22" s="68"/>
    </row>
    <row r="23" ht="19.5" customHeight="1" x14ac:dyDescent="0.15" spans="1:9">
      <c r="A23" s="237"/>
      <c r="B23" s="395" t="s">
        <v>127</v>
      </c>
      <c r="C23" s="59"/>
      <c r="D23" s="395" t="s">
        <v>137</v>
      </c>
      <c r="E23" s="102"/>
      <c r="F23" s="102"/>
      <c r="G23" s="59"/>
      <c r="H23" s="59"/>
      <c r="I23" s="68"/>
    </row>
    <row r="24" ht="19.5" customHeight="1" x14ac:dyDescent="0.15" spans="1:9">
      <c r="A24" s="237"/>
      <c r="B24" s="395" t="s">
        <v>127</v>
      </c>
      <c r="C24" s="59"/>
      <c r="D24" s="395" t="s">
        <v>138</v>
      </c>
      <c r="E24" s="102"/>
      <c r="F24" s="102"/>
      <c r="G24" s="59"/>
      <c r="H24" s="59"/>
      <c r="I24" s="68"/>
    </row>
    <row r="25" ht="19.5" customHeight="1" x14ac:dyDescent="0.15" spans="1:9">
      <c r="A25" s="237"/>
      <c r="B25" s="395" t="s">
        <v>127</v>
      </c>
      <c r="C25" s="59"/>
      <c r="D25" s="395" t="s">
        <v>139</v>
      </c>
      <c r="E25" s="102"/>
      <c r="F25" s="102"/>
      <c r="G25" s="59"/>
      <c r="H25" s="59"/>
      <c r="I25" s="68"/>
    </row>
    <row r="26" ht="19.5" customHeight="1" x14ac:dyDescent="0.15" spans="1:9">
      <c r="A26" s="237"/>
      <c r="B26" s="395" t="s">
        <v>127</v>
      </c>
      <c r="C26" s="59"/>
      <c r="D26" s="395" t="s">
        <v>140</v>
      </c>
      <c r="E26" s="102">
        <v>1292773.68</v>
      </c>
      <c r="F26" s="102">
        <v>1292773.68</v>
      </c>
      <c r="G26" s="59"/>
      <c r="H26" s="59"/>
      <c r="I26" s="68"/>
    </row>
    <row r="27" ht="19.5" customHeight="1" x14ac:dyDescent="0.15" spans="1:9">
      <c r="A27" s="237"/>
      <c r="B27" s="395" t="s">
        <v>127</v>
      </c>
      <c r="C27" s="59"/>
      <c r="D27" s="395" t="s">
        <v>141</v>
      </c>
      <c r="E27" s="59"/>
      <c r="F27" s="59"/>
      <c r="G27" s="59"/>
      <c r="H27" s="59"/>
      <c r="I27" s="68"/>
    </row>
    <row r="28" ht="19.5" customHeight="1" x14ac:dyDescent="0.15" spans="1:9">
      <c r="A28" s="237"/>
      <c r="B28" s="395" t="s">
        <v>127</v>
      </c>
      <c r="C28" s="59"/>
      <c r="D28" s="395" t="s">
        <v>142</v>
      </c>
      <c r="E28" s="59"/>
      <c r="F28" s="59"/>
      <c r="G28" s="59"/>
      <c r="H28" s="59"/>
      <c r="I28" s="68"/>
    </row>
    <row r="29" ht="19.5" customHeight="1" x14ac:dyDescent="0.15" spans="1:9">
      <c r="A29" s="237"/>
      <c r="B29" s="395" t="s">
        <v>127</v>
      </c>
      <c r="C29" s="59"/>
      <c r="D29" s="395" t="s">
        <v>143</v>
      </c>
      <c r="E29" s="59"/>
      <c r="F29" s="59"/>
      <c r="G29" s="59"/>
      <c r="H29" s="59"/>
      <c r="I29" s="68"/>
    </row>
    <row r="30" ht="19.5" customHeight="1" x14ac:dyDescent="0.15" spans="1:9">
      <c r="A30" s="237"/>
      <c r="B30" s="395" t="s">
        <v>127</v>
      </c>
      <c r="C30" s="59"/>
      <c r="D30" s="395" t="s">
        <v>144</v>
      </c>
      <c r="E30" s="59"/>
      <c r="F30" s="59"/>
      <c r="G30" s="59"/>
      <c r="H30" s="59"/>
      <c r="I30" s="68"/>
    </row>
    <row r="31" ht="19.5" customHeight="1" x14ac:dyDescent="0.15" spans="1:9">
      <c r="A31" s="237"/>
      <c r="B31" s="395" t="s">
        <v>127</v>
      </c>
      <c r="C31" s="59"/>
      <c r="D31" s="395" t="s">
        <v>145</v>
      </c>
      <c r="E31" s="59"/>
      <c r="F31" s="59"/>
      <c r="G31" s="59"/>
      <c r="H31" s="59"/>
      <c r="I31" s="68"/>
    </row>
    <row r="32" ht="19.5" customHeight="1" x14ac:dyDescent="0.15" spans="1:9">
      <c r="A32" s="237"/>
      <c r="B32" s="395" t="s">
        <v>127</v>
      </c>
      <c r="C32" s="59"/>
      <c r="D32" s="395" t="s">
        <v>146</v>
      </c>
      <c r="E32" s="59"/>
      <c r="F32" s="59"/>
      <c r="G32" s="59"/>
      <c r="H32" s="59"/>
      <c r="I32" s="68"/>
    </row>
    <row r="33" ht="19.5" customHeight="1" x14ac:dyDescent="0.15" spans="1:9">
      <c r="A33" s="237"/>
      <c r="B33" s="395" t="s">
        <v>127</v>
      </c>
      <c r="C33" s="59"/>
      <c r="D33" s="395" t="s">
        <v>147</v>
      </c>
      <c r="E33" s="59"/>
      <c r="F33" s="59"/>
      <c r="G33" s="59"/>
      <c r="H33" s="59"/>
      <c r="I33" s="68"/>
    </row>
    <row r="34" ht="19.5" customHeight="1" x14ac:dyDescent="0.15" spans="1:9">
      <c r="A34" s="237"/>
      <c r="B34" s="395" t="s">
        <v>127</v>
      </c>
      <c r="C34" s="59"/>
      <c r="D34" s="395" t="s">
        <v>148</v>
      </c>
      <c r="E34" s="59"/>
      <c r="F34" s="59"/>
      <c r="G34" s="59"/>
      <c r="H34" s="59"/>
      <c r="I34" s="68"/>
    </row>
    <row r="35" ht="8.45" customHeight="1" x14ac:dyDescent="0.15" spans="1:9">
      <c r="A35" s="85"/>
      <c r="B35" s="85"/>
      <c r="C35" s="85"/>
      <c r="D35" s="56"/>
      <c r="E35" s="85"/>
      <c r="F35" s="85"/>
      <c r="G35" s="85"/>
      <c r="H35" s="85"/>
      <c r="I35" s="62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43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H13" activeCellId="0" sqref="H13"/>
    </sheetView>
  </sheetViews>
  <sheetFormatPr defaultRowHeight="12.75" defaultColWidth="10.000152587890625" x14ac:dyDescent="0.15"/>
  <cols>
    <col min="1" max="1" width="1.5" customWidth="1" style="32"/>
    <col min="2" max="3" width="5.875" customWidth="1" style="32"/>
    <col min="4" max="4" width="11.625" customWidth="1" style="32"/>
    <col min="5" max="5" width="23.5" customWidth="1" style="32"/>
    <col min="6" max="6" width="17.625" customWidth="1" style="32"/>
    <col min="7" max="8" width="15.625" customWidth="1" style="32"/>
    <col min="9" max="10" width="16.0" customWidth="1" style="32"/>
    <col min="11" max="13" width="5.875" customWidth="1" style="32"/>
    <col min="14" max="16" width="7.25" customWidth="1" style="32"/>
    <col min="17" max="23" width="5.875" customWidth="1" style="32"/>
    <col min="24" max="26" width="7.25" customWidth="1" style="32"/>
    <col min="27" max="33" width="5.875" customWidth="1" style="32"/>
    <col min="34" max="39" width="7.25" customWidth="1" style="32"/>
    <col min="40" max="40" width="1.5" customWidth="1" style="32"/>
    <col min="41" max="42" width="9.75" customWidth="1" style="32"/>
    <col min="43" max="16384" width="10.0" style="32"/>
  </cols>
  <sheetData>
    <row r="1" ht="24.95" customHeight="1" x14ac:dyDescent="0.15" spans="1:40">
      <c r="A1" s="70"/>
      <c r="B1" s="3"/>
      <c r="C1" s="3"/>
      <c r="D1" s="71"/>
      <c r="E1" s="71"/>
      <c r="F1" s="33"/>
      <c r="G1" s="33"/>
      <c r="H1" s="33"/>
      <c r="I1" s="71"/>
      <c r="J1" s="71"/>
      <c r="K1" s="3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5" t="s">
        <v>149</v>
      </c>
      <c r="AN1" s="76"/>
    </row>
    <row r="2" ht="22.9" customHeight="1" x14ac:dyDescent="0.15" spans="1:40">
      <c r="A2" s="33"/>
      <c r="B2" s="238" t="s">
        <v>150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76"/>
    </row>
    <row r="3" ht="19.5" customHeight="1" x14ac:dyDescent="0.15" spans="1:40">
      <c r="A3" s="36"/>
      <c r="B3" s="239" t="s">
        <v>5</v>
      </c>
      <c r="C3" s="239"/>
      <c r="D3" s="239"/>
      <c r="E3" s="239"/>
      <c r="F3" s="72"/>
      <c r="G3" s="36"/>
      <c r="H3" s="73"/>
      <c r="I3" s="72"/>
      <c r="J3" s="72"/>
      <c r="K3" s="7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244" t="s">
        <v>6</v>
      </c>
      <c r="AM3" s="244"/>
      <c r="AN3" s="77"/>
    </row>
    <row r="4" ht="24.0" customHeight="1" x14ac:dyDescent="0.15" spans="1:40">
      <c r="A4" s="35"/>
      <c r="B4" s="240" t="s">
        <v>9</v>
      </c>
      <c r="C4" s="240"/>
      <c r="D4" s="240"/>
      <c r="E4" s="240"/>
      <c r="F4" s="240" t="s">
        <v>151</v>
      </c>
      <c r="G4" s="240" t="s">
        <v>152</v>
      </c>
      <c r="H4" s="240"/>
      <c r="I4" s="240"/>
      <c r="J4" s="240"/>
      <c r="K4" s="240"/>
      <c r="L4" s="240"/>
      <c r="M4" s="240"/>
      <c r="N4" s="240"/>
      <c r="O4" s="240"/>
      <c r="P4" s="240"/>
      <c r="Q4" s="240" t="s">
        <v>153</v>
      </c>
      <c r="R4" s="240"/>
      <c r="S4" s="240"/>
      <c r="T4" s="240"/>
      <c r="U4" s="240"/>
      <c r="V4" s="240"/>
      <c r="W4" s="240"/>
      <c r="X4" s="240"/>
      <c r="Y4" s="240"/>
      <c r="Z4" s="240"/>
      <c r="AA4" s="240" t="s">
        <v>154</v>
      </c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78"/>
    </row>
    <row r="5" ht="24.0" customHeight="1" x14ac:dyDescent="0.15" spans="1:40">
      <c r="A5" s="35"/>
      <c r="B5" s="240" t="s">
        <v>79</v>
      </c>
      <c r="C5" s="240"/>
      <c r="D5" s="240" t="s">
        <v>69</v>
      </c>
      <c r="E5" s="240" t="s">
        <v>70</v>
      </c>
      <c r="F5" s="240"/>
      <c r="G5" s="240" t="s">
        <v>58</v>
      </c>
      <c r="H5" s="240" t="s">
        <v>155</v>
      </c>
      <c r="I5" s="240"/>
      <c r="J5" s="240"/>
      <c r="K5" s="240" t="s">
        <v>156</v>
      </c>
      <c r="L5" s="240"/>
      <c r="M5" s="240"/>
      <c r="N5" s="240" t="s">
        <v>157</v>
      </c>
      <c r="O5" s="240"/>
      <c r="P5" s="240"/>
      <c r="Q5" s="240" t="s">
        <v>58</v>
      </c>
      <c r="R5" s="240" t="s">
        <v>155</v>
      </c>
      <c r="S5" s="240"/>
      <c r="T5" s="240"/>
      <c r="U5" s="240" t="s">
        <v>156</v>
      </c>
      <c r="V5" s="240"/>
      <c r="W5" s="240"/>
      <c r="X5" s="240" t="s">
        <v>157</v>
      </c>
      <c r="Y5" s="240"/>
      <c r="Z5" s="240"/>
      <c r="AA5" s="240" t="s">
        <v>58</v>
      </c>
      <c r="AB5" s="240" t="s">
        <v>155</v>
      </c>
      <c r="AC5" s="240"/>
      <c r="AD5" s="240"/>
      <c r="AE5" s="240" t="s">
        <v>156</v>
      </c>
      <c r="AF5" s="240"/>
      <c r="AG5" s="240"/>
      <c r="AH5" s="240" t="s">
        <v>157</v>
      </c>
      <c r="AI5" s="240"/>
      <c r="AJ5" s="240"/>
      <c r="AK5" s="240" t="s">
        <v>158</v>
      </c>
      <c r="AL5" s="240"/>
      <c r="AM5" s="240"/>
      <c r="AN5" s="78"/>
    </row>
    <row r="6" ht="39.0" customHeight="1" x14ac:dyDescent="0.15" spans="1:40">
      <c r="A6" s="4"/>
      <c r="B6" s="30" t="s">
        <v>80</v>
      </c>
      <c r="C6" s="30" t="s">
        <v>81</v>
      </c>
      <c r="D6" s="240"/>
      <c r="E6" s="240"/>
      <c r="F6" s="240"/>
      <c r="G6" s="240"/>
      <c r="H6" s="30" t="s">
        <v>159</v>
      </c>
      <c r="I6" s="30" t="s">
        <v>75</v>
      </c>
      <c r="J6" s="30" t="s">
        <v>76</v>
      </c>
      <c r="K6" s="30" t="s">
        <v>159</v>
      </c>
      <c r="L6" s="30" t="s">
        <v>75</v>
      </c>
      <c r="M6" s="30" t="s">
        <v>76</v>
      </c>
      <c r="N6" s="30" t="s">
        <v>159</v>
      </c>
      <c r="O6" s="30" t="s">
        <v>160</v>
      </c>
      <c r="P6" s="30" t="s">
        <v>161</v>
      </c>
      <c r="Q6" s="240"/>
      <c r="R6" s="30" t="s">
        <v>159</v>
      </c>
      <c r="S6" s="30" t="s">
        <v>75</v>
      </c>
      <c r="T6" s="30" t="s">
        <v>76</v>
      </c>
      <c r="U6" s="30" t="s">
        <v>159</v>
      </c>
      <c r="V6" s="30" t="s">
        <v>75</v>
      </c>
      <c r="W6" s="30" t="s">
        <v>76</v>
      </c>
      <c r="X6" s="30" t="s">
        <v>159</v>
      </c>
      <c r="Y6" s="30" t="s">
        <v>160</v>
      </c>
      <c r="Z6" s="30" t="s">
        <v>161</v>
      </c>
      <c r="AA6" s="240"/>
      <c r="AB6" s="30" t="s">
        <v>159</v>
      </c>
      <c r="AC6" s="30" t="s">
        <v>75</v>
      </c>
      <c r="AD6" s="30" t="s">
        <v>76</v>
      </c>
      <c r="AE6" s="30" t="s">
        <v>159</v>
      </c>
      <c r="AF6" s="30" t="s">
        <v>75</v>
      </c>
      <c r="AG6" s="30" t="s">
        <v>76</v>
      </c>
      <c r="AH6" s="30" t="s">
        <v>159</v>
      </c>
      <c r="AI6" s="30" t="s">
        <v>160</v>
      </c>
      <c r="AJ6" s="30" t="s">
        <v>161</v>
      </c>
      <c r="AK6" s="30" t="s">
        <v>159</v>
      </c>
      <c r="AL6" s="30" t="s">
        <v>160</v>
      </c>
      <c r="AM6" s="30" t="s">
        <v>161</v>
      </c>
      <c r="AN6" s="78"/>
    </row>
    <row r="7" ht="22.9" customHeight="1" x14ac:dyDescent="0.15" spans="1:40">
      <c r="A7" s="35"/>
      <c r="B7" s="15"/>
      <c r="C7" s="15"/>
      <c r="D7" s="15"/>
      <c r="E7" s="15" t="s">
        <v>71</v>
      </c>
      <c r="F7" s="103">
        <v>2.013195606E7</v>
      </c>
      <c r="G7" s="103">
        <v>2.013195606E7</v>
      </c>
      <c r="H7" s="103">
        <v>2.013195606E7</v>
      </c>
      <c r="I7" s="103">
        <v>1.898637886E7</v>
      </c>
      <c r="J7" s="103">
        <v>1145577.2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78"/>
    </row>
    <row r="8" ht="22.9" customHeight="1" x14ac:dyDescent="0.15" spans="1:40">
      <c r="A8" s="35"/>
      <c r="B8" s="110"/>
      <c r="C8" s="110"/>
      <c r="D8" s="111"/>
      <c r="E8" s="397" t="s">
        <v>162</v>
      </c>
      <c r="F8" s="102">
        <v>1.475915667E7</v>
      </c>
      <c r="G8" s="102">
        <v>1.475915667E7</v>
      </c>
      <c r="H8" s="102">
        <v>1.475915667E7</v>
      </c>
      <c r="I8" s="102">
        <v>1.475915667E7</v>
      </c>
      <c r="J8" s="10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78"/>
    </row>
    <row r="9" ht="22.9" customHeight="1" x14ac:dyDescent="0.15" spans="1:40">
      <c r="A9" s="35"/>
      <c r="B9" s="113" t="s">
        <v>163</v>
      </c>
      <c r="C9" s="398" t="s">
        <v>85</v>
      </c>
      <c r="D9" s="111" t="s">
        <v>72</v>
      </c>
      <c r="E9" s="397" t="s">
        <v>164</v>
      </c>
      <c r="F9" s="102">
        <v>3228024</v>
      </c>
      <c r="G9" s="102">
        <v>3228024</v>
      </c>
      <c r="H9" s="102">
        <v>3228024</v>
      </c>
      <c r="I9" s="102">
        <v>3228024</v>
      </c>
      <c r="J9" s="10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78"/>
    </row>
    <row r="10" ht="22.9" customHeight="1" x14ac:dyDescent="0.15" spans="1:40">
      <c r="A10" s="35"/>
      <c r="B10" s="113" t="s">
        <v>163</v>
      </c>
      <c r="C10" s="398" t="s">
        <v>87</v>
      </c>
      <c r="D10" s="111" t="s">
        <v>72</v>
      </c>
      <c r="E10" s="397" t="s">
        <v>165</v>
      </c>
      <c r="F10" s="102">
        <v>3492880.56</v>
      </c>
      <c r="G10" s="102">
        <v>3492880.56</v>
      </c>
      <c r="H10" s="102">
        <v>3492880.56</v>
      </c>
      <c r="I10" s="102">
        <v>3492880.56</v>
      </c>
      <c r="J10" s="10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78"/>
    </row>
    <row r="11" ht="22.9" customHeight="1" x14ac:dyDescent="0.15" spans="1:40">
      <c r="A11" s="35"/>
      <c r="B11" s="113" t="s">
        <v>163</v>
      </c>
      <c r="C11" s="398" t="s">
        <v>105</v>
      </c>
      <c r="D11" s="111" t="s">
        <v>72</v>
      </c>
      <c r="E11" s="397" t="s">
        <v>166</v>
      </c>
      <c r="F11" s="102">
        <v>3662016</v>
      </c>
      <c r="G11" s="102">
        <v>3662016</v>
      </c>
      <c r="H11" s="102">
        <v>3662016</v>
      </c>
      <c r="I11" s="102">
        <v>3662016</v>
      </c>
      <c r="J11" s="10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78"/>
    </row>
    <row r="12" ht="22.9" customHeight="1" x14ac:dyDescent="0.15" spans="1:40">
      <c r="A12" s="35"/>
      <c r="B12" s="113" t="s">
        <v>163</v>
      </c>
      <c r="C12" s="398" t="s">
        <v>90</v>
      </c>
      <c r="D12" s="111" t="s">
        <v>72</v>
      </c>
      <c r="E12" s="397" t="s">
        <v>167</v>
      </c>
      <c r="F12" s="102">
        <v>270084</v>
      </c>
      <c r="G12" s="102">
        <v>270084</v>
      </c>
      <c r="H12" s="102">
        <v>270084</v>
      </c>
      <c r="I12" s="102">
        <v>270084</v>
      </c>
      <c r="J12" s="10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78"/>
    </row>
    <row r="13" ht="22.9" customHeight="1" x14ac:dyDescent="0.15" spans="1:40">
      <c r="A13" s="35"/>
      <c r="B13" s="398" t="s">
        <v>163</v>
      </c>
      <c r="C13" s="398" t="s">
        <v>90</v>
      </c>
      <c r="D13" s="111" t="s">
        <v>72</v>
      </c>
      <c r="E13" s="397" t="s">
        <v>168</v>
      </c>
      <c r="F13" s="102">
        <v>226044</v>
      </c>
      <c r="G13" s="102">
        <v>226044</v>
      </c>
      <c r="H13" s="102">
        <v>226044</v>
      </c>
      <c r="I13" s="102">
        <v>226044</v>
      </c>
      <c r="J13" s="10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78"/>
    </row>
    <row r="14" ht="22.9" customHeight="1" x14ac:dyDescent="0.15" spans="1:40">
      <c r="A14" s="35"/>
      <c r="B14" s="398" t="s">
        <v>163</v>
      </c>
      <c r="C14" s="398" t="s">
        <v>90</v>
      </c>
      <c r="D14" s="111" t="s">
        <v>72</v>
      </c>
      <c r="E14" s="397" t="s">
        <v>169</v>
      </c>
      <c r="F14" s="102">
        <v>44040</v>
      </c>
      <c r="G14" s="102">
        <v>44040</v>
      </c>
      <c r="H14" s="102">
        <v>44040</v>
      </c>
      <c r="I14" s="102">
        <v>44040</v>
      </c>
      <c r="J14" s="10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78"/>
    </row>
    <row r="15" ht="22.9" customHeight="1" x14ac:dyDescent="0.15" spans="1:40">
      <c r="A15" s="35"/>
      <c r="B15" s="113" t="s">
        <v>163</v>
      </c>
      <c r="C15" s="398" t="s">
        <v>170</v>
      </c>
      <c r="D15" s="111" t="s">
        <v>72</v>
      </c>
      <c r="E15" s="397" t="s">
        <v>171</v>
      </c>
      <c r="F15" s="102">
        <v>1579113.69</v>
      </c>
      <c r="G15" s="102">
        <v>1579113.69</v>
      </c>
      <c r="H15" s="102">
        <v>1579113.69</v>
      </c>
      <c r="I15" s="102">
        <v>1579113.69</v>
      </c>
      <c r="J15" s="10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78"/>
    </row>
    <row r="16" ht="22.9" customHeight="1" x14ac:dyDescent="0.15" spans="1:40">
      <c r="A16" s="35"/>
      <c r="B16" s="113" t="s">
        <v>163</v>
      </c>
      <c r="C16" s="398" t="s">
        <v>172</v>
      </c>
      <c r="D16" s="111" t="s">
        <v>72</v>
      </c>
      <c r="E16" s="397" t="s">
        <v>173</v>
      </c>
      <c r="F16" s="102">
        <v>829926.53</v>
      </c>
      <c r="G16" s="102">
        <v>829926.53</v>
      </c>
      <c r="H16" s="102">
        <v>829926.53</v>
      </c>
      <c r="I16" s="102">
        <v>829926.53</v>
      </c>
      <c r="J16" s="10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78"/>
    </row>
    <row r="17" ht="22.9" customHeight="1" x14ac:dyDescent="0.15" spans="1:40">
      <c r="A17" s="35"/>
      <c r="B17" s="113" t="s">
        <v>163</v>
      </c>
      <c r="C17" s="398" t="s">
        <v>102</v>
      </c>
      <c r="D17" s="111" t="s">
        <v>72</v>
      </c>
      <c r="E17" s="397" t="s">
        <v>174</v>
      </c>
      <c r="F17" s="102">
        <v>188730.05</v>
      </c>
      <c r="G17" s="102">
        <v>188730.05</v>
      </c>
      <c r="H17" s="102">
        <v>188730.05</v>
      </c>
      <c r="I17" s="102">
        <v>188730.05</v>
      </c>
      <c r="J17" s="10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78"/>
    </row>
    <row r="18" ht="22.9" customHeight="1" x14ac:dyDescent="0.15" spans="1:40">
      <c r="A18" s="109"/>
      <c r="B18" s="113" t="s">
        <v>163</v>
      </c>
      <c r="C18" s="398" t="s">
        <v>92</v>
      </c>
      <c r="D18" s="111" t="s">
        <v>72</v>
      </c>
      <c r="E18" s="397" t="s">
        <v>175</v>
      </c>
      <c r="F18" s="102">
        <v>30346.16</v>
      </c>
      <c r="G18" s="102">
        <v>30346.16</v>
      </c>
      <c r="H18" s="102">
        <v>30346.16</v>
      </c>
      <c r="I18" s="102">
        <v>30346.16</v>
      </c>
      <c r="J18" s="102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56"/>
    </row>
    <row r="19" ht="22.9" customHeight="1" x14ac:dyDescent="0.15" spans="1:39">
      <c r="B19" s="113" t="s">
        <v>163</v>
      </c>
      <c r="C19" s="398" t="s">
        <v>176</v>
      </c>
      <c r="D19" s="111" t="s">
        <v>72</v>
      </c>
      <c r="E19" s="397" t="s">
        <v>177</v>
      </c>
      <c r="F19" s="102">
        <v>1292773.68</v>
      </c>
      <c r="G19" s="102">
        <v>1292773.68</v>
      </c>
      <c r="H19" s="102">
        <v>1292773.68</v>
      </c>
      <c r="I19" s="102">
        <v>1292773.68</v>
      </c>
      <c r="J19" s="102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ht="22.9" customHeight="1" x14ac:dyDescent="0.15" spans="1:39">
      <c r="B20" s="113" t="s">
        <v>163</v>
      </c>
      <c r="C20" s="398" t="s">
        <v>178</v>
      </c>
      <c r="D20" s="111" t="s">
        <v>72</v>
      </c>
      <c r="E20" s="397" t="s">
        <v>179</v>
      </c>
      <c r="F20" s="102">
        <v>185262</v>
      </c>
      <c r="G20" s="102">
        <v>185262</v>
      </c>
      <c r="H20" s="102">
        <v>185262</v>
      </c>
      <c r="I20" s="102">
        <v>185262</v>
      </c>
      <c r="J20" s="102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ht="22.9" customHeight="1" x14ac:dyDescent="0.15" spans="1:39">
      <c r="B21" s="110"/>
      <c r="C21" s="110"/>
      <c r="D21" s="111"/>
      <c r="E21" s="397" t="s">
        <v>180</v>
      </c>
      <c r="F21" s="102">
        <v>3556691.46</v>
      </c>
      <c r="G21" s="102">
        <v>3556691.46</v>
      </c>
      <c r="H21" s="102">
        <v>3556691.46</v>
      </c>
      <c r="I21" s="102">
        <v>2411114.26</v>
      </c>
      <c r="J21" s="102">
        <v>1145577.2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ht="22.9" customHeight="1" x14ac:dyDescent="0.15" spans="1:39">
      <c r="B22" s="113" t="s">
        <v>181</v>
      </c>
      <c r="C22" s="398" t="s">
        <v>85</v>
      </c>
      <c r="D22" s="111" t="s">
        <v>72</v>
      </c>
      <c r="E22" s="397" t="s">
        <v>182</v>
      </c>
      <c r="F22" s="102">
        <v>192600</v>
      </c>
      <c r="G22" s="102">
        <v>192600</v>
      </c>
      <c r="H22" s="102">
        <v>192600</v>
      </c>
      <c r="I22" s="102">
        <v>192600</v>
      </c>
      <c r="J22" s="102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ht="22.9" customHeight="1" x14ac:dyDescent="0.15" spans="1:39">
      <c r="B23" s="113" t="s">
        <v>181</v>
      </c>
      <c r="C23" s="398" t="s">
        <v>97</v>
      </c>
      <c r="D23" s="111" t="s">
        <v>72</v>
      </c>
      <c r="E23" s="397" t="s">
        <v>183</v>
      </c>
      <c r="F23" s="102">
        <v>40000</v>
      </c>
      <c r="G23" s="102">
        <v>40000</v>
      </c>
      <c r="H23" s="102">
        <v>40000</v>
      </c>
      <c r="I23" s="102">
        <v>40000</v>
      </c>
      <c r="J23" s="102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ht="22.9" customHeight="1" x14ac:dyDescent="0.15" spans="1:39">
      <c r="B24" s="113" t="s">
        <v>181</v>
      </c>
      <c r="C24" s="398" t="s">
        <v>84</v>
      </c>
      <c r="D24" s="111" t="s">
        <v>72</v>
      </c>
      <c r="E24" s="397" t="s">
        <v>184</v>
      </c>
      <c r="F24" s="102">
        <v>90000</v>
      </c>
      <c r="G24" s="102">
        <v>90000</v>
      </c>
      <c r="H24" s="102">
        <v>90000</v>
      </c>
      <c r="I24" s="102">
        <v>90000</v>
      </c>
      <c r="J24" s="102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ht="22.9" customHeight="1" x14ac:dyDescent="0.15" spans="1:39">
      <c r="B25" s="113" t="s">
        <v>181</v>
      </c>
      <c r="C25" s="398" t="s">
        <v>90</v>
      </c>
      <c r="D25" s="111" t="s">
        <v>72</v>
      </c>
      <c r="E25" s="397" t="s">
        <v>185</v>
      </c>
      <c r="F25" s="102">
        <v>70420</v>
      </c>
      <c r="G25" s="102">
        <v>70420</v>
      </c>
      <c r="H25" s="102">
        <v>70420</v>
      </c>
      <c r="I25" s="102">
        <v>70420</v>
      </c>
      <c r="J25" s="102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ht="22.9" customHeight="1" x14ac:dyDescent="0.15" spans="1:39">
      <c r="B26" s="113" t="s">
        <v>181</v>
      </c>
      <c r="C26" s="398" t="s">
        <v>186</v>
      </c>
      <c r="D26" s="111" t="s">
        <v>72</v>
      </c>
      <c r="E26" s="397" t="s">
        <v>187</v>
      </c>
      <c r="F26" s="102">
        <v>200000</v>
      </c>
      <c r="G26" s="102">
        <v>200000</v>
      </c>
      <c r="H26" s="102">
        <v>200000</v>
      </c>
      <c r="I26" s="102">
        <v>200000</v>
      </c>
      <c r="J26" s="102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ht="22.9" customHeight="1" x14ac:dyDescent="0.15" spans="1:39">
      <c r="B27" s="113" t="s">
        <v>181</v>
      </c>
      <c r="C27" s="398" t="s">
        <v>102</v>
      </c>
      <c r="D27" s="111" t="s">
        <v>72</v>
      </c>
      <c r="E27" s="397" t="s">
        <v>188</v>
      </c>
      <c r="F27" s="102">
        <v>211000</v>
      </c>
      <c r="G27" s="102">
        <v>211000</v>
      </c>
      <c r="H27" s="102">
        <v>211000</v>
      </c>
      <c r="I27" s="102">
        <v>211000</v>
      </c>
      <c r="J27" s="102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ht="22.9" customHeight="1" x14ac:dyDescent="0.15" spans="1:39">
      <c r="B28" s="113" t="s">
        <v>181</v>
      </c>
      <c r="C28" s="398" t="s">
        <v>176</v>
      </c>
      <c r="D28" s="111" t="s">
        <v>72</v>
      </c>
      <c r="E28" s="397" t="s">
        <v>189</v>
      </c>
      <c r="F28" s="102">
        <v>20000</v>
      </c>
      <c r="G28" s="102">
        <v>20000</v>
      </c>
      <c r="H28" s="102">
        <v>20000</v>
      </c>
      <c r="I28" s="102">
        <v>20000</v>
      </c>
      <c r="J28" s="102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ht="22.9" customHeight="1" x14ac:dyDescent="0.15" spans="1:39">
      <c r="B29" s="113" t="s">
        <v>181</v>
      </c>
      <c r="C29" s="398" t="s">
        <v>190</v>
      </c>
      <c r="D29" s="111" t="s">
        <v>72</v>
      </c>
      <c r="E29" s="397" t="s">
        <v>191</v>
      </c>
      <c r="F29" s="102">
        <v>24000</v>
      </c>
      <c r="G29" s="102">
        <v>24000</v>
      </c>
      <c r="H29" s="102">
        <v>24000</v>
      </c>
      <c r="I29" s="102">
        <v>24000</v>
      </c>
      <c r="J29" s="102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ht="22.9" customHeight="1" x14ac:dyDescent="0.15" spans="1:39">
      <c r="B30" s="113" t="s">
        <v>181</v>
      </c>
      <c r="C30" s="398" t="s">
        <v>192</v>
      </c>
      <c r="D30" s="111" t="s">
        <v>72</v>
      </c>
      <c r="E30" s="397" t="s">
        <v>193</v>
      </c>
      <c r="F30" s="102">
        <v>9000</v>
      </c>
      <c r="G30" s="102">
        <v>9000</v>
      </c>
      <c r="H30" s="102">
        <v>9000</v>
      </c>
      <c r="I30" s="102">
        <v>9000</v>
      </c>
      <c r="J30" s="102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2.9" customHeight="1" x14ac:dyDescent="0.15" spans="1:39">
      <c r="B31" s="113" t="s">
        <v>181</v>
      </c>
      <c r="C31" s="398" t="s">
        <v>194</v>
      </c>
      <c r="D31" s="111" t="s">
        <v>72</v>
      </c>
      <c r="E31" s="397" t="s">
        <v>195</v>
      </c>
      <c r="F31" s="102">
        <v>10000</v>
      </c>
      <c r="G31" s="102">
        <v>10000</v>
      </c>
      <c r="H31" s="102">
        <v>10000</v>
      </c>
      <c r="I31" s="102">
        <v>10000</v>
      </c>
      <c r="J31" s="102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2.9" customHeight="1" x14ac:dyDescent="0.15" spans="1:39">
      <c r="B32" s="113" t="s">
        <v>181</v>
      </c>
      <c r="C32" s="398" t="s">
        <v>196</v>
      </c>
      <c r="D32" s="111" t="s">
        <v>72</v>
      </c>
      <c r="E32" s="397" t="s">
        <v>197</v>
      </c>
      <c r="F32" s="102">
        <v>29138</v>
      </c>
      <c r="G32" s="102">
        <v>29138</v>
      </c>
      <c r="H32" s="102">
        <v>29138</v>
      </c>
      <c r="I32" s="102">
        <v>29138</v>
      </c>
      <c r="J32" s="10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ht="22.9" customHeight="1" x14ac:dyDescent="0.15" spans="1:39">
      <c r="B33" s="113" t="s">
        <v>181</v>
      </c>
      <c r="C33" s="398" t="s">
        <v>198</v>
      </c>
      <c r="D33" s="111" t="s">
        <v>72</v>
      </c>
      <c r="E33" s="397" t="s">
        <v>199</v>
      </c>
      <c r="F33" s="102">
        <v>430000</v>
      </c>
      <c r="G33" s="102">
        <v>430000</v>
      </c>
      <c r="H33" s="102">
        <v>430000</v>
      </c>
      <c r="I33" s="102">
        <v>50000</v>
      </c>
      <c r="J33" s="102">
        <v>380000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ht="22.9" customHeight="1" x14ac:dyDescent="0.15" spans="1:39">
      <c r="B34" s="113" t="s">
        <v>181</v>
      </c>
      <c r="C34" s="398" t="s">
        <v>200</v>
      </c>
      <c r="D34" s="111" t="s">
        <v>72</v>
      </c>
      <c r="E34" s="397" t="s">
        <v>201</v>
      </c>
      <c r="F34" s="102">
        <v>815577.2</v>
      </c>
      <c r="G34" s="102">
        <v>815577.2</v>
      </c>
      <c r="H34" s="102">
        <v>815577.2</v>
      </c>
      <c r="I34" s="102">
        <v>50000</v>
      </c>
      <c r="J34" s="102">
        <v>765577.2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2.9" customHeight="1" x14ac:dyDescent="0.15" spans="1:39">
      <c r="B35" s="113" t="s">
        <v>181</v>
      </c>
      <c r="C35" s="398" t="s">
        <v>202</v>
      </c>
      <c r="D35" s="111" t="s">
        <v>72</v>
      </c>
      <c r="E35" s="397" t="s">
        <v>203</v>
      </c>
      <c r="F35" s="102">
        <v>211867.29</v>
      </c>
      <c r="G35" s="102">
        <v>211867.29</v>
      </c>
      <c r="H35" s="102">
        <v>211867.29</v>
      </c>
      <c r="I35" s="102">
        <v>211867.29</v>
      </c>
      <c r="J35" s="102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ht="22.9" customHeight="1" x14ac:dyDescent="0.15" spans="1:39">
      <c r="B36" s="113" t="s">
        <v>181</v>
      </c>
      <c r="C36" s="398" t="s">
        <v>204</v>
      </c>
      <c r="D36" s="111" t="s">
        <v>72</v>
      </c>
      <c r="E36" s="397" t="s">
        <v>205</v>
      </c>
      <c r="F36" s="102">
        <v>129640.72</v>
      </c>
      <c r="G36" s="102">
        <v>129640.72</v>
      </c>
      <c r="H36" s="102">
        <v>129640.72</v>
      </c>
      <c r="I36" s="102">
        <v>129640.72</v>
      </c>
      <c r="J36" s="102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ht="22.9" customHeight="1" x14ac:dyDescent="0.15" spans="1:39">
      <c r="B37" s="113" t="s">
        <v>181</v>
      </c>
      <c r="C37" s="398" t="s">
        <v>206</v>
      </c>
      <c r="D37" s="111" t="s">
        <v>72</v>
      </c>
      <c r="E37" s="397" t="s">
        <v>207</v>
      </c>
      <c r="F37" s="102">
        <v>119070</v>
      </c>
      <c r="G37" s="102">
        <v>119070</v>
      </c>
      <c r="H37" s="102">
        <v>119070</v>
      </c>
      <c r="I37" s="102">
        <v>119070</v>
      </c>
      <c r="J37" s="102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ht="22.9" customHeight="1" x14ac:dyDescent="0.15" spans="1:39">
      <c r="B38" s="113" t="s">
        <v>181</v>
      </c>
      <c r="C38" s="398" t="s">
        <v>208</v>
      </c>
      <c r="D38" s="111" t="s">
        <v>72</v>
      </c>
      <c r="E38" s="397" t="s">
        <v>209</v>
      </c>
      <c r="F38" s="102">
        <v>651600</v>
      </c>
      <c r="G38" s="102">
        <v>651600</v>
      </c>
      <c r="H38" s="102">
        <v>651600</v>
      </c>
      <c r="I38" s="102">
        <v>651600</v>
      </c>
      <c r="J38" s="102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ht="22.9" customHeight="1" x14ac:dyDescent="0.15" spans="1:39">
      <c r="B39" s="113" t="s">
        <v>181</v>
      </c>
      <c r="C39" s="398" t="s">
        <v>178</v>
      </c>
      <c r="D39" s="111" t="s">
        <v>72</v>
      </c>
      <c r="E39" s="397" t="s">
        <v>210</v>
      </c>
      <c r="F39" s="102">
        <v>302778.25</v>
      </c>
      <c r="G39" s="102">
        <v>302778.25</v>
      </c>
      <c r="H39" s="102">
        <v>302778.25</v>
      </c>
      <c r="I39" s="102">
        <v>302778.25</v>
      </c>
      <c r="J39" s="102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ht="22.9" customHeight="1" x14ac:dyDescent="0.15" spans="1:39">
      <c r="B40" s="110"/>
      <c r="C40" s="110"/>
      <c r="D40" s="111"/>
      <c r="E40" s="397" t="s">
        <v>211</v>
      </c>
      <c r="F40" s="102">
        <v>1816107.93</v>
      </c>
      <c r="G40" s="102">
        <v>1816107.93</v>
      </c>
      <c r="H40" s="102">
        <v>1816107.93</v>
      </c>
      <c r="I40" s="102">
        <v>1816107.93</v>
      </c>
      <c r="J40" s="102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ht="22.9" customHeight="1" x14ac:dyDescent="0.15" spans="1:39">
      <c r="B41" s="113" t="s">
        <v>212</v>
      </c>
      <c r="C41" s="398" t="s">
        <v>97</v>
      </c>
      <c r="D41" s="111" t="s">
        <v>72</v>
      </c>
      <c r="E41" s="397" t="s">
        <v>213</v>
      </c>
      <c r="F41" s="102">
        <v>1675394.4</v>
      </c>
      <c r="G41" s="102">
        <v>1675394.4</v>
      </c>
      <c r="H41" s="102">
        <v>1675394.4</v>
      </c>
      <c r="I41" s="102">
        <v>1675394.4</v>
      </c>
      <c r="J41" s="102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ht="22.9" customHeight="1" x14ac:dyDescent="0.15" spans="1:39">
      <c r="B42" s="113" t="s">
        <v>212</v>
      </c>
      <c r="C42" s="398" t="s">
        <v>90</v>
      </c>
      <c r="D42" s="111" t="s">
        <v>72</v>
      </c>
      <c r="E42" s="397" t="s">
        <v>214</v>
      </c>
      <c r="F42" s="102">
        <v>140353.53</v>
      </c>
      <c r="G42" s="102">
        <v>140353.53</v>
      </c>
      <c r="H42" s="102">
        <v>140353.53</v>
      </c>
      <c r="I42" s="102">
        <v>140353.53</v>
      </c>
      <c r="J42" s="102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ht="22.9" customHeight="1" x14ac:dyDescent="0.15" spans="1:39">
      <c r="B43" s="113" t="s">
        <v>212</v>
      </c>
      <c r="C43" s="398" t="s">
        <v>186</v>
      </c>
      <c r="D43" s="111" t="s">
        <v>72</v>
      </c>
      <c r="E43" s="397" t="s">
        <v>215</v>
      </c>
      <c r="F43" s="102">
        <v>360</v>
      </c>
      <c r="G43" s="102">
        <v>360</v>
      </c>
      <c r="H43" s="102">
        <v>360</v>
      </c>
      <c r="I43" s="102">
        <v>360</v>
      </c>
      <c r="J43" s="102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6"/>
  <sheetViews>
    <sheetView zoomScaleNormal="100" topLeftCell="A1" workbookViewId="0">
      <selection activeCell="F13" activeCellId="0" sqref="F13"/>
    </sheetView>
  </sheetViews>
  <sheetFormatPr defaultRowHeight="12.75" defaultColWidth="10.000152587890625" x14ac:dyDescent="0.15"/>
  <cols>
    <col min="1" max="1" width="1.5" customWidth="1" style="32"/>
    <col min="2" max="4" width="6.125" customWidth="1" style="32"/>
    <col min="5" max="5" width="16.875" customWidth="1" style="32"/>
    <col min="6" max="6" width="41.0" customWidth="1" style="32"/>
    <col min="7" max="7" width="16.375" customWidth="1" style="32"/>
    <col min="8" max="8" width="16.625" customWidth="1" style="32"/>
    <col min="9" max="9" width="16.375" customWidth="1" style="32"/>
    <col min="10" max="10" width="1.5" customWidth="1" style="32"/>
    <col min="11" max="11" width="9.75" customWidth="1" style="32"/>
    <col min="12" max="16384" width="10.0" style="32"/>
  </cols>
  <sheetData>
    <row r="1" ht="14.25" customHeight="1" x14ac:dyDescent="0.15" spans="1:10">
      <c r="A1" s="49"/>
      <c r="B1" s="246"/>
      <c r="C1" s="246"/>
      <c r="D1" s="246"/>
      <c r="E1" s="48"/>
      <c r="F1" s="48"/>
      <c r="G1" s="247" t="s">
        <v>216</v>
      </c>
      <c r="H1" s="247"/>
      <c r="I1" s="247"/>
      <c r="J1" s="67"/>
    </row>
    <row r="2" ht="19.5" customHeight="1" x14ac:dyDescent="0.15" spans="1:10">
      <c r="A2" s="49"/>
      <c r="B2" s="248" t="s">
        <v>217</v>
      </c>
      <c r="C2" s="248"/>
      <c r="D2" s="248"/>
      <c r="E2" s="248"/>
      <c r="F2" s="248"/>
      <c r="G2" s="248"/>
      <c r="H2" s="248"/>
      <c r="I2" s="248"/>
      <c r="J2" s="67" t="s">
        <v>3</v>
      </c>
    </row>
    <row r="3" ht="17.1" customHeight="1" x14ac:dyDescent="0.15" spans="1:10">
      <c r="A3" s="51"/>
      <c r="B3" s="243" t="s">
        <v>5</v>
      </c>
      <c r="C3" s="243"/>
      <c r="D3" s="243"/>
      <c r="E3" s="243"/>
      <c r="F3" s="243"/>
      <c r="G3" s="51"/>
      <c r="H3" s="63"/>
      <c r="I3" s="53" t="s">
        <v>6</v>
      </c>
      <c r="J3" s="67"/>
    </row>
    <row r="4" ht="21.4" customHeight="1" x14ac:dyDescent="0.15" spans="1:10">
      <c r="A4" s="56"/>
      <c r="B4" s="236" t="s">
        <v>9</v>
      </c>
      <c r="C4" s="236"/>
      <c r="D4" s="236"/>
      <c r="E4" s="236"/>
      <c r="F4" s="236"/>
      <c r="G4" s="236" t="s">
        <v>58</v>
      </c>
      <c r="H4" s="249" t="s">
        <v>218</v>
      </c>
      <c r="I4" s="249" t="s">
        <v>154</v>
      </c>
      <c r="J4" s="61"/>
    </row>
    <row r="5" ht="21.4" customHeight="1" x14ac:dyDescent="0.15" spans="1:10">
      <c r="A5" s="56"/>
      <c r="B5" s="236" t="s">
        <v>79</v>
      </c>
      <c r="C5" s="236"/>
      <c r="D5" s="236"/>
      <c r="E5" s="236" t="s">
        <v>69</v>
      </c>
      <c r="F5" s="236" t="s">
        <v>70</v>
      </c>
      <c r="G5" s="236"/>
      <c r="H5" s="249"/>
      <c r="I5" s="249"/>
      <c r="J5" s="61"/>
    </row>
    <row r="6" ht="21.4" customHeight="1" x14ac:dyDescent="0.15" spans="1:10">
      <c r="A6" s="65"/>
      <c r="B6" s="55" t="s">
        <v>80</v>
      </c>
      <c r="C6" s="55" t="s">
        <v>81</v>
      </c>
      <c r="D6" s="55" t="s">
        <v>82</v>
      </c>
      <c r="E6" s="236"/>
      <c r="F6" s="236"/>
      <c r="G6" s="236"/>
      <c r="H6" s="249"/>
      <c r="I6" s="249"/>
      <c r="J6" s="68"/>
    </row>
    <row r="7" ht="19.5" customHeight="1" x14ac:dyDescent="0.15" spans="1:10">
      <c r="A7" s="66"/>
      <c r="B7" s="55"/>
      <c r="C7" s="55"/>
      <c r="D7" s="55"/>
      <c r="E7" s="55"/>
      <c r="F7" s="55" t="s">
        <v>71</v>
      </c>
      <c r="G7" s="103">
        <v>2.013195606E7</v>
      </c>
      <c r="H7" s="103">
        <v>2.013195606E7</v>
      </c>
      <c r="I7" s="57"/>
      <c r="J7" s="69"/>
    </row>
    <row r="8" ht="19.5" customHeight="1" x14ac:dyDescent="0.15" spans="1:10">
      <c r="A8" s="65"/>
      <c r="B8" s="104" t="s">
        <v>83</v>
      </c>
      <c r="C8" s="104" t="s">
        <v>84</v>
      </c>
      <c r="D8" s="104" t="s">
        <v>85</v>
      </c>
      <c r="E8" s="104" t="s">
        <v>219</v>
      </c>
      <c r="F8" s="396" t="s">
        <v>86</v>
      </c>
      <c r="G8" s="102">
        <v>1.262538004E7</v>
      </c>
      <c r="H8" s="105">
        <v>1.262538004E7</v>
      </c>
      <c r="I8" s="59"/>
      <c r="J8" s="67"/>
    </row>
    <row r="9" ht="19.5" customHeight="1" x14ac:dyDescent="0.15" spans="1:10">
      <c r="A9" s="65"/>
      <c r="B9" s="104" t="s">
        <v>83</v>
      </c>
      <c r="C9" s="104" t="s">
        <v>84</v>
      </c>
      <c r="D9" s="104" t="s">
        <v>87</v>
      </c>
      <c r="E9" s="104" t="s">
        <v>219</v>
      </c>
      <c r="F9" s="396" t="s">
        <v>88</v>
      </c>
      <c r="G9" s="102">
        <v>100000</v>
      </c>
      <c r="H9" s="105">
        <v>100000</v>
      </c>
      <c r="I9" s="59"/>
      <c r="J9" s="67"/>
    </row>
    <row r="10" ht="19.5" customHeight="1" x14ac:dyDescent="0.15" spans="1:10">
      <c r="A10" s="245"/>
      <c r="B10" s="104" t="s">
        <v>83</v>
      </c>
      <c r="C10" s="104" t="s">
        <v>84</v>
      </c>
      <c r="D10" s="104" t="s">
        <v>84</v>
      </c>
      <c r="E10" s="104" t="s">
        <v>219</v>
      </c>
      <c r="F10" s="396" t="s">
        <v>89</v>
      </c>
      <c r="G10" s="102">
        <v>120000</v>
      </c>
      <c r="H10" s="105">
        <v>120000</v>
      </c>
      <c r="I10" s="59"/>
      <c r="J10" s="68"/>
    </row>
    <row r="11" ht="19.5" customHeight="1" x14ac:dyDescent="0.15" spans="1:10">
      <c r="A11" s="245"/>
      <c r="B11" s="104" t="s">
        <v>83</v>
      </c>
      <c r="C11" s="104" t="s">
        <v>84</v>
      </c>
      <c r="D11" s="104" t="s">
        <v>90</v>
      </c>
      <c r="E11" s="104" t="s">
        <v>219</v>
      </c>
      <c r="F11" s="396" t="s">
        <v>91</v>
      </c>
      <c r="G11" s="102">
        <v>825577.2</v>
      </c>
      <c r="H11" s="105">
        <v>825577.2</v>
      </c>
      <c r="I11" s="59"/>
      <c r="J11" s="68"/>
    </row>
    <row r="12" ht="19.5" customHeight="1" x14ac:dyDescent="0.15" spans="1:10">
      <c r="A12" s="245"/>
      <c r="B12" s="104" t="s">
        <v>83</v>
      </c>
      <c r="C12" s="104" t="s">
        <v>84</v>
      </c>
      <c r="D12" s="104" t="s">
        <v>92</v>
      </c>
      <c r="E12" s="104" t="s">
        <v>219</v>
      </c>
      <c r="F12" s="396" t="s">
        <v>93</v>
      </c>
      <c r="G12" s="102">
        <v>100000</v>
      </c>
      <c r="H12" s="105">
        <v>100000</v>
      </c>
      <c r="I12" s="59"/>
      <c r="J12" s="68"/>
    </row>
    <row r="13" ht="19.5" customHeight="1" x14ac:dyDescent="0.15" spans="1:10">
      <c r="A13" s="245"/>
      <c r="B13" s="104" t="s">
        <v>83</v>
      </c>
      <c r="C13" s="104" t="s">
        <v>84</v>
      </c>
      <c r="D13" s="104" t="s">
        <v>94</v>
      </c>
      <c r="E13" s="104" t="s">
        <v>219</v>
      </c>
      <c r="F13" s="396" t="s">
        <v>95</v>
      </c>
      <c r="G13" s="102">
        <v>591964.83</v>
      </c>
      <c r="H13" s="105">
        <v>591964.83</v>
      </c>
      <c r="I13" s="59"/>
      <c r="J13" s="68"/>
    </row>
    <row r="14" ht="19.5" customHeight="1" x14ac:dyDescent="0.15" spans="1:10">
      <c r="A14" s="245"/>
      <c r="B14" s="104" t="s">
        <v>96</v>
      </c>
      <c r="C14" s="104" t="s">
        <v>97</v>
      </c>
      <c r="D14" s="104" t="s">
        <v>85</v>
      </c>
      <c r="E14" s="104" t="s">
        <v>219</v>
      </c>
      <c r="F14" s="396" t="s">
        <v>98</v>
      </c>
      <c r="G14" s="102">
        <v>1699521.07</v>
      </c>
      <c r="H14" s="105">
        <v>1699521.07</v>
      </c>
      <c r="I14" s="59"/>
      <c r="J14" s="68"/>
    </row>
    <row r="15" ht="19.5" customHeight="1" x14ac:dyDescent="0.15" spans="1:10">
      <c r="A15" s="245"/>
      <c r="B15" s="104" t="s">
        <v>96</v>
      </c>
      <c r="C15" s="104" t="s">
        <v>97</v>
      </c>
      <c r="D15" s="104" t="s">
        <v>87</v>
      </c>
      <c r="E15" s="104" t="s">
        <v>219</v>
      </c>
      <c r="F15" s="396" t="s">
        <v>99</v>
      </c>
      <c r="G15" s="102">
        <v>284899.02</v>
      </c>
      <c r="H15" s="105">
        <v>284899.02</v>
      </c>
      <c r="I15" s="59"/>
      <c r="J15" s="68"/>
    </row>
    <row r="16" ht="19.5" customHeight="1" x14ac:dyDescent="0.15" spans="1:10">
      <c r="A16" s="245"/>
      <c r="B16" s="104" t="s">
        <v>96</v>
      </c>
      <c r="C16" s="104" t="s">
        <v>97</v>
      </c>
      <c r="D16" s="104" t="s">
        <v>97</v>
      </c>
      <c r="E16" s="104" t="s">
        <v>219</v>
      </c>
      <c r="F16" s="396" t="s">
        <v>100</v>
      </c>
      <c r="G16" s="102">
        <v>1579113.69</v>
      </c>
      <c r="H16" s="105">
        <v>1579113.69</v>
      </c>
      <c r="I16" s="59"/>
      <c r="J16" s="68"/>
    </row>
    <row r="17" ht="19.5" customHeight="1" x14ac:dyDescent="0.15" spans="1:10">
      <c r="A17" s="245"/>
      <c r="B17" s="104" t="s">
        <v>101</v>
      </c>
      <c r="C17" s="104" t="s">
        <v>102</v>
      </c>
      <c r="D17" s="104" t="s">
        <v>85</v>
      </c>
      <c r="E17" s="104" t="s">
        <v>219</v>
      </c>
      <c r="F17" s="396" t="s">
        <v>103</v>
      </c>
      <c r="G17" s="102">
        <v>793265.44</v>
      </c>
      <c r="H17" s="105">
        <v>793265.44</v>
      </c>
      <c r="I17" s="59"/>
      <c r="J17" s="68"/>
    </row>
    <row r="18" ht="19.5" customHeight="1" x14ac:dyDescent="0.15" spans="1:10">
      <c r="A18" s="65"/>
      <c r="B18" s="104" t="s">
        <v>101</v>
      </c>
      <c r="C18" s="104" t="s">
        <v>102</v>
      </c>
      <c r="D18" s="104" t="s">
        <v>87</v>
      </c>
      <c r="E18" s="104" t="s">
        <v>219</v>
      </c>
      <c r="F18" s="396" t="s">
        <v>104</v>
      </c>
      <c r="G18" s="102">
        <v>36661.09</v>
      </c>
      <c r="H18" s="105">
        <v>36661.09</v>
      </c>
      <c r="I18" s="59"/>
      <c r="J18" s="68"/>
    </row>
    <row r="19" ht="19.5" customHeight="1" x14ac:dyDescent="0.15" spans="1:10">
      <c r="A19" s="65"/>
      <c r="B19" s="104" t="s">
        <v>101</v>
      </c>
      <c r="C19" s="104" t="s">
        <v>102</v>
      </c>
      <c r="D19" s="104" t="s">
        <v>105</v>
      </c>
      <c r="E19" s="104" t="s">
        <v>219</v>
      </c>
      <c r="F19" s="396" t="s">
        <v>106</v>
      </c>
      <c r="G19" s="102">
        <v>82800</v>
      </c>
      <c r="H19" s="105">
        <v>82800</v>
      </c>
      <c r="I19" s="59"/>
      <c r="J19" s="68"/>
    </row>
    <row r="20" ht="19.5" customHeight="1" x14ac:dyDescent="0.15" spans="1:10">
      <c r="A20" s="65"/>
      <c r="B20" s="104" t="s">
        <v>107</v>
      </c>
      <c r="C20" s="104" t="s">
        <v>87</v>
      </c>
      <c r="D20" s="104" t="s">
        <v>85</v>
      </c>
      <c r="E20" s="104" t="s">
        <v>219</v>
      </c>
      <c r="F20" s="396" t="s">
        <v>108</v>
      </c>
      <c r="G20" s="102">
        <v>1292773.68</v>
      </c>
      <c r="H20" s="105">
        <v>1292773.68</v>
      </c>
      <c r="I20" s="59"/>
      <c r="J20" s="68"/>
    </row>
    <row r="21" ht="19.5" customHeight="1" x14ac:dyDescent="0.15" spans="1:10">
      <c r="A21" s="65"/>
      <c r="B21" s="58"/>
      <c r="C21" s="58"/>
      <c r="D21" s="58"/>
      <c r="E21" s="58"/>
      <c r="F21" s="60"/>
      <c r="G21" s="59"/>
      <c r="H21" s="59"/>
      <c r="I21" s="59"/>
      <c r="J21" s="68"/>
    </row>
    <row r="22" ht="19.5" customHeight="1" x14ac:dyDescent="0.15" spans="1:10">
      <c r="A22" s="65"/>
      <c r="B22" s="58"/>
      <c r="C22" s="58"/>
      <c r="D22" s="58"/>
      <c r="E22" s="58"/>
      <c r="F22" s="60"/>
      <c r="G22" s="59"/>
      <c r="H22" s="59"/>
      <c r="I22" s="59"/>
      <c r="J22" s="68"/>
    </row>
    <row r="23" ht="19.5" customHeight="1" x14ac:dyDescent="0.15" spans="1:10">
      <c r="A23" s="65"/>
      <c r="B23" s="58"/>
      <c r="C23" s="58"/>
      <c r="D23" s="58"/>
      <c r="E23" s="58"/>
      <c r="F23" s="60"/>
      <c r="G23" s="59"/>
      <c r="H23" s="59"/>
      <c r="I23" s="59"/>
      <c r="J23" s="68"/>
    </row>
    <row r="24" ht="19.5" customHeight="1" x14ac:dyDescent="0.15" spans="1:10">
      <c r="A24" s="65"/>
      <c r="B24" s="58"/>
      <c r="C24" s="58"/>
      <c r="D24" s="58"/>
      <c r="E24" s="58"/>
      <c r="F24" s="60"/>
      <c r="G24" s="59"/>
      <c r="H24" s="59"/>
      <c r="I24" s="59"/>
      <c r="J24" s="68"/>
    </row>
    <row r="25" ht="19.5" customHeight="1" x14ac:dyDescent="0.15" spans="1:10">
      <c r="A25" s="65"/>
      <c r="B25" s="58"/>
      <c r="C25" s="58"/>
      <c r="D25" s="58"/>
      <c r="E25" s="58"/>
      <c r="F25" s="60"/>
      <c r="G25" s="59"/>
      <c r="H25" s="59"/>
      <c r="I25" s="59"/>
      <c r="J25" s="68"/>
    </row>
    <row r="26" ht="19.5" customHeight="1" x14ac:dyDescent="0.15" spans="1:10">
      <c r="A26" s="65"/>
      <c r="B26" s="58"/>
      <c r="C26" s="58"/>
      <c r="D26" s="58"/>
      <c r="E26" s="58"/>
      <c r="F26" s="60"/>
      <c r="G26" s="59"/>
      <c r="H26" s="59"/>
      <c r="I26" s="59"/>
      <c r="J26" s="6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9"/>
  <sheetViews>
    <sheetView zoomScaleNormal="100" topLeftCell="A1" workbookViewId="0">
      <selection activeCell="F14" activeCellId="0" sqref="F14"/>
    </sheetView>
  </sheetViews>
  <sheetFormatPr defaultRowHeight="12.75" defaultColWidth="10.000152587890625" x14ac:dyDescent="0.15"/>
  <cols>
    <col min="1" max="1" width="1.5" customWidth="1" style="32"/>
    <col min="2" max="3" width="6.125" customWidth="1" style="32"/>
    <col min="4" max="4" width="16.375" customWidth="1" style="32"/>
    <col min="5" max="5" width="41.0" customWidth="1" style="32"/>
    <col min="6" max="8" width="16.375" customWidth="1" style="32"/>
    <col min="9" max="9" width="1.5" customWidth="1" style="32"/>
    <col min="10" max="16384" width="10.0" style="32"/>
  </cols>
  <sheetData>
    <row r="1" ht="14.25" customHeight="1" x14ac:dyDescent="0.15" spans="1:9">
      <c r="A1" s="47"/>
      <c r="B1" s="246"/>
      <c r="C1" s="246"/>
      <c r="D1" s="48"/>
      <c r="E1" s="48"/>
      <c r="F1" s="49"/>
      <c r="G1" s="49"/>
      <c r="H1" s="50" t="s">
        <v>220</v>
      </c>
      <c r="I1" s="61"/>
    </row>
    <row r="2" ht="19.5" customHeight="1" x14ac:dyDescent="0.15" spans="1:9">
      <c r="A2" s="49"/>
      <c r="B2" s="248" t="s">
        <v>221</v>
      </c>
      <c r="C2" s="248"/>
      <c r="D2" s="248"/>
      <c r="E2" s="248"/>
      <c r="F2" s="248"/>
      <c r="G2" s="248"/>
      <c r="H2" s="248"/>
      <c r="I2" s="61"/>
    </row>
    <row r="3" ht="17.1" customHeight="1" x14ac:dyDescent="0.15" spans="1:9">
      <c r="A3" s="51"/>
      <c r="B3" s="243" t="s">
        <v>5</v>
      </c>
      <c r="C3" s="243"/>
      <c r="D3" s="243"/>
      <c r="E3" s="243"/>
      <c r="G3" s="51"/>
      <c r="H3" s="53" t="s">
        <v>6</v>
      </c>
      <c r="I3" s="61"/>
    </row>
    <row r="4" ht="21.4" customHeight="1" x14ac:dyDescent="0.15" spans="1:9">
      <c r="A4" s="54"/>
      <c r="B4" s="236" t="s">
        <v>9</v>
      </c>
      <c r="C4" s="236"/>
      <c r="D4" s="236"/>
      <c r="E4" s="236"/>
      <c r="F4" s="236" t="s">
        <v>75</v>
      </c>
      <c r="G4" s="236"/>
      <c r="H4" s="236"/>
      <c r="I4" s="61"/>
    </row>
    <row r="5" ht="21.4" customHeight="1" x14ac:dyDescent="0.15" spans="1:9">
      <c r="A5" s="54"/>
      <c r="B5" s="236" t="s">
        <v>79</v>
      </c>
      <c r="C5" s="236"/>
      <c r="D5" s="236" t="s">
        <v>69</v>
      </c>
      <c r="E5" s="236" t="s">
        <v>70</v>
      </c>
      <c r="F5" s="236" t="s">
        <v>58</v>
      </c>
      <c r="G5" s="236" t="s">
        <v>222</v>
      </c>
      <c r="H5" s="236" t="s">
        <v>223</v>
      </c>
      <c r="I5" s="61"/>
    </row>
    <row r="6" ht="21.4" customHeight="1" x14ac:dyDescent="0.15" spans="1:9">
      <c r="A6" s="56"/>
      <c r="B6" s="55" t="s">
        <v>80</v>
      </c>
      <c r="C6" s="55" t="s">
        <v>81</v>
      </c>
      <c r="D6" s="236"/>
      <c r="E6" s="236"/>
      <c r="F6" s="236"/>
      <c r="G6" s="236"/>
      <c r="H6" s="236"/>
      <c r="I6" s="61"/>
    </row>
    <row r="7" ht="30.0" customHeight="1" x14ac:dyDescent="0.15" spans="1:9">
      <c r="A7" s="54"/>
      <c r="B7" s="55"/>
      <c r="C7" s="55"/>
      <c r="D7" s="55"/>
      <c r="E7" s="55" t="s">
        <v>71</v>
      </c>
      <c r="F7" s="122">
        <v>1.898637886E7</v>
      </c>
      <c r="G7" s="57">
        <v>1.6575264600000001E7</v>
      </c>
      <c r="H7" s="57">
        <v>2411114.26</v>
      </c>
      <c r="I7" s="61"/>
    </row>
    <row r="8" ht="22.9" customHeight="1" x14ac:dyDescent="0.15" spans="1:9">
      <c r="A8" s="54"/>
      <c r="B8" s="116" t="s">
        <v>224</v>
      </c>
      <c r="C8" s="116" t="s">
        <v>85</v>
      </c>
      <c r="D8" s="117">
        <v>125001</v>
      </c>
      <c r="E8" s="112" t="s">
        <v>225</v>
      </c>
      <c r="F8" s="124">
        <v>3043152</v>
      </c>
      <c r="G8" s="124">
        <v>3043152</v>
      </c>
      <c r="H8" s="59"/>
      <c r="I8" s="61"/>
    </row>
    <row r="9" ht="22.9" customHeight="1" x14ac:dyDescent="0.15" spans="1:9">
      <c r="A9" s="54"/>
      <c r="B9" s="116" t="s">
        <v>226</v>
      </c>
      <c r="C9" s="116" t="s">
        <v>85</v>
      </c>
      <c r="D9" s="117">
        <v>125001</v>
      </c>
      <c r="E9" s="112" t="s">
        <v>227</v>
      </c>
      <c r="F9" s="124">
        <v>184872</v>
      </c>
      <c r="G9" s="124">
        <v>184872</v>
      </c>
      <c r="H9" s="59"/>
      <c r="I9" s="61"/>
    </row>
    <row r="10" ht="22.9" customHeight="1" x14ac:dyDescent="0.15" spans="1:9">
      <c r="A10" s="54"/>
      <c r="B10" s="116" t="s">
        <v>224</v>
      </c>
      <c r="C10" s="116" t="s">
        <v>85</v>
      </c>
      <c r="D10" s="117">
        <v>125001</v>
      </c>
      <c r="E10" s="112" t="s">
        <v>225</v>
      </c>
      <c r="F10" s="124">
        <v>3471718.56</v>
      </c>
      <c r="G10" s="124">
        <v>3471718.56</v>
      </c>
      <c r="H10" s="59"/>
      <c r="I10" s="61"/>
    </row>
    <row r="11" ht="22.9" customHeight="1" x14ac:dyDescent="0.15" spans="1:9">
      <c r="A11" s="54"/>
      <c r="B11" s="116" t="s">
        <v>226</v>
      </c>
      <c r="C11" s="116" t="s">
        <v>85</v>
      </c>
      <c r="D11" s="117">
        <v>125001</v>
      </c>
      <c r="E11" s="112" t="s">
        <v>227</v>
      </c>
      <c r="F11" s="124">
        <v>21162</v>
      </c>
      <c r="G11" s="124">
        <v>21162</v>
      </c>
      <c r="H11" s="59"/>
      <c r="I11" s="61"/>
    </row>
    <row r="12" ht="22.9" customHeight="1" x14ac:dyDescent="0.15" spans="1:9">
      <c r="B12" s="116" t="s">
        <v>224</v>
      </c>
      <c r="C12" s="116" t="s">
        <v>85</v>
      </c>
      <c r="D12" s="117">
        <v>125001</v>
      </c>
      <c r="E12" s="112" t="s">
        <v>225</v>
      </c>
      <c r="F12" s="124">
        <v>3662016</v>
      </c>
      <c r="G12" s="124">
        <v>3662016</v>
      </c>
      <c r="H12" s="59"/>
      <c r="I12" s="61"/>
    </row>
    <row r="13" ht="22.9" customHeight="1" x14ac:dyDescent="0.15" spans="1:9">
      <c r="B13" s="116" t="s">
        <v>226</v>
      </c>
      <c r="C13" s="116" t="s">
        <v>85</v>
      </c>
      <c r="D13" s="117">
        <v>125001</v>
      </c>
      <c r="E13" s="112" t="s">
        <v>227</v>
      </c>
      <c r="F13" s="124">
        <v>270084</v>
      </c>
      <c r="G13" s="124">
        <v>270084</v>
      </c>
      <c r="H13" s="59"/>
      <c r="I13" s="61"/>
    </row>
    <row r="14" ht="22.9" customHeight="1" x14ac:dyDescent="0.15" spans="1:9">
      <c r="B14" s="116" t="s">
        <v>224</v>
      </c>
      <c r="C14" s="116" t="s">
        <v>87</v>
      </c>
      <c r="D14" s="117">
        <v>125001</v>
      </c>
      <c r="E14" s="112" t="s">
        <v>228</v>
      </c>
      <c r="F14" s="124">
        <v>1502934.81</v>
      </c>
      <c r="G14" s="124">
        <v>1502934.81</v>
      </c>
      <c r="H14" s="59"/>
      <c r="I14" s="61"/>
    </row>
    <row r="15" ht="22.9" customHeight="1" x14ac:dyDescent="0.15" spans="1:9">
      <c r="B15" s="116" t="s">
        <v>226</v>
      </c>
      <c r="C15" s="116" t="s">
        <v>85</v>
      </c>
      <c r="D15" s="117">
        <v>125001</v>
      </c>
      <c r="E15" s="112" t="s">
        <v>227</v>
      </c>
      <c r="F15" s="124">
        <v>76178.88</v>
      </c>
      <c r="G15" s="124">
        <v>76178.88</v>
      </c>
      <c r="H15" s="59"/>
      <c r="I15" s="61"/>
    </row>
    <row r="16" ht="22.9" customHeight="1" x14ac:dyDescent="0.15" spans="1:9">
      <c r="B16" s="116" t="s">
        <v>224</v>
      </c>
      <c r="C16" s="116" t="s">
        <v>87</v>
      </c>
      <c r="D16" s="117">
        <v>125001</v>
      </c>
      <c r="E16" s="112" t="s">
        <v>228</v>
      </c>
      <c r="F16" s="124">
        <v>793265.44</v>
      </c>
      <c r="G16" s="124">
        <v>793265.44</v>
      </c>
      <c r="H16" s="59"/>
      <c r="I16" s="61"/>
    </row>
    <row r="17" ht="22.9" customHeight="1" x14ac:dyDescent="0.15" spans="1:9">
      <c r="B17" s="116" t="s">
        <v>226</v>
      </c>
      <c r="C17" s="116" t="s">
        <v>85</v>
      </c>
      <c r="D17" s="117">
        <v>125001</v>
      </c>
      <c r="E17" s="112" t="s">
        <v>227</v>
      </c>
      <c r="F17" s="124">
        <v>36661.09</v>
      </c>
      <c r="G17" s="124">
        <v>36661.09</v>
      </c>
      <c r="H17" s="59"/>
      <c r="I17" s="61"/>
    </row>
    <row r="18" ht="22.9" customHeight="1" x14ac:dyDescent="0.15" spans="1:9">
      <c r="B18" s="116" t="s">
        <v>224</v>
      </c>
      <c r="C18" s="116" t="s">
        <v>87</v>
      </c>
      <c r="D18" s="117">
        <v>125001</v>
      </c>
      <c r="E18" s="112" t="s">
        <v>228</v>
      </c>
      <c r="F18" s="124">
        <v>179168.87</v>
      </c>
      <c r="G18" s="124">
        <v>179168.87</v>
      </c>
      <c r="H18" s="59"/>
      <c r="I18" s="61"/>
    </row>
    <row r="19" ht="22.9" customHeight="1" x14ac:dyDescent="0.15" spans="1:9">
      <c r="B19" s="116" t="s">
        <v>226</v>
      </c>
      <c r="C19" s="116" t="s">
        <v>85</v>
      </c>
      <c r="D19" s="117">
        <v>125001</v>
      </c>
      <c r="E19" s="112" t="s">
        <v>227</v>
      </c>
      <c r="F19" s="124">
        <v>9561.18</v>
      </c>
      <c r="G19" s="124">
        <v>9561.18</v>
      </c>
      <c r="H19" s="59"/>
      <c r="I19" s="61"/>
    </row>
    <row r="20" ht="22.9" customHeight="1" x14ac:dyDescent="0.15" spans="1:9">
      <c r="A20" s="54"/>
      <c r="B20" s="116" t="s">
        <v>224</v>
      </c>
      <c r="C20" s="116" t="s">
        <v>87</v>
      </c>
      <c r="D20" s="117">
        <v>125001</v>
      </c>
      <c r="E20" s="112" t="s">
        <v>228</v>
      </c>
      <c r="F20" s="124">
        <v>23680.51</v>
      </c>
      <c r="G20" s="124">
        <v>23680.51</v>
      </c>
      <c r="H20" s="59"/>
      <c r="I20" s="61"/>
    </row>
    <row r="21" ht="22.9" customHeight="1" x14ac:dyDescent="0.15" spans="1:9">
      <c r="B21" s="116" t="s">
        <v>226</v>
      </c>
      <c r="C21" s="116" t="s">
        <v>85</v>
      </c>
      <c r="D21" s="117">
        <v>125001</v>
      </c>
      <c r="E21" s="112" t="s">
        <v>227</v>
      </c>
      <c r="F21" s="124">
        <v>6665.65</v>
      </c>
      <c r="G21" s="124">
        <v>6665.65</v>
      </c>
      <c r="H21" s="59"/>
      <c r="I21" s="61"/>
    </row>
    <row r="22" ht="22.9" customHeight="1" x14ac:dyDescent="0.15" spans="1:9">
      <c r="B22" s="116" t="s">
        <v>224</v>
      </c>
      <c r="C22" s="116" t="s">
        <v>105</v>
      </c>
      <c r="D22" s="117">
        <v>125001</v>
      </c>
      <c r="E22" s="112" t="s">
        <v>229</v>
      </c>
      <c r="F22" s="124">
        <v>1235664.72</v>
      </c>
      <c r="G22" s="124">
        <v>1235664.72</v>
      </c>
      <c r="H22" s="59"/>
      <c r="I22" s="61"/>
    </row>
    <row r="23" ht="22.9" customHeight="1" x14ac:dyDescent="0.15" spans="1:9">
      <c r="B23" s="116" t="s">
        <v>226</v>
      </c>
      <c r="C23" s="116" t="s">
        <v>85</v>
      </c>
      <c r="D23" s="117">
        <v>125001</v>
      </c>
      <c r="E23" s="112" t="s">
        <v>227</v>
      </c>
      <c r="F23" s="124">
        <v>57108.96</v>
      </c>
      <c r="G23" s="124">
        <v>57108.96</v>
      </c>
      <c r="H23" s="59"/>
      <c r="I23" s="61"/>
    </row>
    <row r="24" ht="22.9" customHeight="1" x14ac:dyDescent="0.15" spans="1:9">
      <c r="B24" s="116" t="s">
        <v>224</v>
      </c>
      <c r="C24" s="116" t="s">
        <v>178</v>
      </c>
      <c r="D24" s="117">
        <v>125001</v>
      </c>
      <c r="E24" s="112" t="s">
        <v>230</v>
      </c>
      <c r="F24" s="124">
        <v>185262</v>
      </c>
      <c r="G24" s="124">
        <v>185262</v>
      </c>
      <c r="H24" s="59"/>
      <c r="I24" s="61"/>
    </row>
    <row r="25" ht="22.9" customHeight="1" x14ac:dyDescent="0.15" spans="1:9">
      <c r="B25" s="116" t="s">
        <v>231</v>
      </c>
      <c r="C25" s="116" t="s">
        <v>85</v>
      </c>
      <c r="D25" s="117">
        <v>125001</v>
      </c>
      <c r="E25" s="112" t="s">
        <v>232</v>
      </c>
      <c r="F25" s="124">
        <v>182600</v>
      </c>
      <c r="G25" s="59"/>
      <c r="H25" s="124">
        <v>182600</v>
      </c>
      <c r="I25" s="61"/>
    </row>
    <row r="26" ht="22.9" customHeight="1" x14ac:dyDescent="0.15" spans="1:9">
      <c r="B26" s="116" t="s">
        <v>226</v>
      </c>
      <c r="C26" s="116" t="s">
        <v>87</v>
      </c>
      <c r="D26" s="117">
        <v>125001</v>
      </c>
      <c r="E26" s="112" t="s">
        <v>233</v>
      </c>
      <c r="F26" s="124">
        <v>10000</v>
      </c>
      <c r="G26" s="59"/>
      <c r="H26" s="124">
        <v>10000</v>
      </c>
      <c r="I26" s="61"/>
    </row>
    <row r="27" ht="22.9" customHeight="1" x14ac:dyDescent="0.15" spans="1:9">
      <c r="B27" s="116" t="s">
        <v>231</v>
      </c>
      <c r="C27" s="116" t="s">
        <v>85</v>
      </c>
      <c r="D27" s="117">
        <v>125001</v>
      </c>
      <c r="E27" s="112" t="s">
        <v>232</v>
      </c>
      <c r="F27" s="124">
        <v>40000</v>
      </c>
      <c r="G27" s="59"/>
      <c r="H27" s="124">
        <v>40000</v>
      </c>
      <c r="I27" s="61"/>
    </row>
    <row r="28" ht="22.9" customHeight="1" x14ac:dyDescent="0.15" spans="1:9">
      <c r="B28" s="116" t="s">
        <v>231</v>
      </c>
      <c r="C28" s="116" t="s">
        <v>85</v>
      </c>
      <c r="D28" s="117">
        <v>125001</v>
      </c>
      <c r="E28" s="112" t="s">
        <v>232</v>
      </c>
      <c r="F28" s="124">
        <v>90000</v>
      </c>
      <c r="G28" s="59"/>
      <c r="H28" s="124">
        <v>90000</v>
      </c>
      <c r="I28" s="61"/>
    </row>
    <row r="29" ht="22.9" customHeight="1" x14ac:dyDescent="0.15" spans="1:9">
      <c r="B29" s="116" t="s">
        <v>231</v>
      </c>
      <c r="C29" s="116" t="s">
        <v>85</v>
      </c>
      <c r="D29" s="117">
        <v>125001</v>
      </c>
      <c r="E29" s="112" t="s">
        <v>232</v>
      </c>
      <c r="F29" s="124">
        <v>64420</v>
      </c>
      <c r="G29" s="59"/>
      <c r="H29" s="124">
        <v>64420</v>
      </c>
      <c r="I29" s="61"/>
    </row>
    <row r="30" ht="22.9" customHeight="1" x14ac:dyDescent="0.15" spans="1:9">
      <c r="B30" s="116" t="s">
        <v>226</v>
      </c>
      <c r="C30" s="116" t="s">
        <v>87</v>
      </c>
      <c r="D30" s="117">
        <v>125001</v>
      </c>
      <c r="E30" s="112" t="s">
        <v>233</v>
      </c>
      <c r="F30" s="124">
        <v>6000</v>
      </c>
      <c r="G30" s="59"/>
      <c r="H30" s="124">
        <v>6000</v>
      </c>
      <c r="I30" s="61"/>
    </row>
    <row r="31" ht="22.9" customHeight="1" x14ac:dyDescent="0.15" spans="1:9">
      <c r="A31" s="118"/>
      <c r="B31" s="116" t="s">
        <v>231</v>
      </c>
      <c r="C31" s="116" t="s">
        <v>85</v>
      </c>
      <c r="D31" s="117">
        <v>125001</v>
      </c>
      <c r="E31" s="112" t="s">
        <v>232</v>
      </c>
      <c r="F31" s="124">
        <v>200000</v>
      </c>
      <c r="G31" s="120"/>
      <c r="H31" s="124">
        <v>200000</v>
      </c>
      <c r="I31" s="119"/>
    </row>
    <row r="32" ht="22.9" customHeight="1" x14ac:dyDescent="0.15" spans="1:8">
      <c r="B32" s="116" t="s">
        <v>231</v>
      </c>
      <c r="C32" s="116" t="s">
        <v>85</v>
      </c>
      <c r="D32" s="117">
        <v>125001</v>
      </c>
      <c r="E32" s="112" t="s">
        <v>232</v>
      </c>
      <c r="F32" s="124">
        <v>211000</v>
      </c>
      <c r="G32" s="115"/>
      <c r="H32" s="124">
        <v>211000</v>
      </c>
    </row>
    <row r="33" ht="22.9" customHeight="1" x14ac:dyDescent="0.15" spans="1:8">
      <c r="B33" s="121" t="s">
        <v>234</v>
      </c>
      <c r="C33" s="121" t="s">
        <v>235</v>
      </c>
      <c r="D33" s="117">
        <v>125001</v>
      </c>
      <c r="E33" s="112" t="s">
        <v>236</v>
      </c>
      <c r="F33" s="124">
        <v>20000</v>
      </c>
      <c r="G33" s="115"/>
      <c r="H33" s="124">
        <v>20000</v>
      </c>
    </row>
    <row r="34" ht="22.9" customHeight="1" x14ac:dyDescent="0.15" spans="1:8">
      <c r="B34" s="116" t="s">
        <v>231</v>
      </c>
      <c r="C34" s="116" t="s">
        <v>85</v>
      </c>
      <c r="D34" s="117">
        <v>125001</v>
      </c>
      <c r="E34" s="112" t="s">
        <v>232</v>
      </c>
      <c r="F34" s="124">
        <v>24000</v>
      </c>
      <c r="G34" s="115"/>
      <c r="H34" s="124">
        <v>24000</v>
      </c>
    </row>
    <row r="35" ht="22.9" customHeight="1" x14ac:dyDescent="0.15" spans="1:8">
      <c r="B35" s="121" t="s">
        <v>237</v>
      </c>
      <c r="C35" s="121" t="s">
        <v>87</v>
      </c>
      <c r="D35" s="117">
        <v>125001</v>
      </c>
      <c r="E35" s="112" t="s">
        <v>238</v>
      </c>
      <c r="F35" s="124">
        <v>9000</v>
      </c>
      <c r="G35" s="115"/>
      <c r="H35" s="124">
        <v>9000</v>
      </c>
    </row>
    <row r="36" ht="22.9" customHeight="1" x14ac:dyDescent="0.15" spans="1:8">
      <c r="B36" s="121" t="s">
        <v>239</v>
      </c>
      <c r="C36" s="121" t="s">
        <v>105</v>
      </c>
      <c r="D36" s="117">
        <v>125001</v>
      </c>
      <c r="E36" s="112" t="s">
        <v>240</v>
      </c>
      <c r="F36" s="124">
        <v>10000</v>
      </c>
      <c r="G36" s="115"/>
      <c r="H36" s="124">
        <v>10000</v>
      </c>
    </row>
    <row r="37" ht="22.9" customHeight="1" x14ac:dyDescent="0.15" spans="1:8">
      <c r="B37" s="121" t="s">
        <v>241</v>
      </c>
      <c r="C37" s="121" t="s">
        <v>84</v>
      </c>
      <c r="D37" s="117">
        <v>125001</v>
      </c>
      <c r="E37" s="112" t="s">
        <v>242</v>
      </c>
      <c r="F37" s="124">
        <v>29138</v>
      </c>
      <c r="G37" s="115"/>
      <c r="H37" s="124">
        <v>29138</v>
      </c>
    </row>
    <row r="38" ht="22.9" customHeight="1" x14ac:dyDescent="0.15" spans="1:8">
      <c r="B38" s="121" t="s">
        <v>243</v>
      </c>
      <c r="C38" s="121" t="s">
        <v>244</v>
      </c>
      <c r="D38" s="117">
        <v>125001</v>
      </c>
      <c r="E38" s="60" t="s">
        <v>245</v>
      </c>
      <c r="F38" s="139">
        <v>60000</v>
      </c>
      <c r="G38" s="115"/>
      <c r="H38" s="139">
        <v>60000</v>
      </c>
    </row>
    <row r="39" ht="22.9" customHeight="1" x14ac:dyDescent="0.15" spans="1:8">
      <c r="B39" s="116" t="s">
        <v>226</v>
      </c>
      <c r="C39" s="116" t="s">
        <v>87</v>
      </c>
      <c r="D39" s="117">
        <v>125001</v>
      </c>
      <c r="E39" s="112" t="s">
        <v>233</v>
      </c>
      <c r="F39" s="124">
        <v>40000</v>
      </c>
      <c r="G39" s="115"/>
      <c r="H39" s="124">
        <v>40000</v>
      </c>
    </row>
    <row r="40" ht="22.9" customHeight="1" x14ac:dyDescent="0.15" spans="1:8">
      <c r="B40" s="116" t="s">
        <v>231</v>
      </c>
      <c r="C40" s="116" t="s">
        <v>85</v>
      </c>
      <c r="D40" s="117">
        <v>125001</v>
      </c>
      <c r="E40" s="112" t="s">
        <v>232</v>
      </c>
      <c r="F40" s="124">
        <v>211867.29</v>
      </c>
      <c r="G40" s="115"/>
      <c r="H40" s="124">
        <v>211867.29</v>
      </c>
    </row>
    <row r="41" ht="22.9" customHeight="1" x14ac:dyDescent="0.15" spans="1:8">
      <c r="B41" s="116" t="s">
        <v>231</v>
      </c>
      <c r="C41" s="116" t="s">
        <v>85</v>
      </c>
      <c r="D41" s="117">
        <v>125001</v>
      </c>
      <c r="E41" s="112" t="s">
        <v>232</v>
      </c>
      <c r="F41" s="124">
        <v>129640.72</v>
      </c>
      <c r="G41" s="115"/>
      <c r="H41" s="124">
        <v>129640.72</v>
      </c>
    </row>
    <row r="42" ht="22.9" customHeight="1" x14ac:dyDescent="0.15" spans="1:8">
      <c r="B42" s="121" t="s">
        <v>246</v>
      </c>
      <c r="C42" s="121" t="s">
        <v>247</v>
      </c>
      <c r="D42" s="117">
        <v>125001</v>
      </c>
      <c r="E42" s="112" t="s">
        <v>248</v>
      </c>
      <c r="F42" s="124">
        <v>90720</v>
      </c>
      <c r="G42" s="115"/>
      <c r="H42" s="124">
        <v>90720</v>
      </c>
    </row>
    <row r="43" ht="22.9" customHeight="1" x14ac:dyDescent="0.15" spans="1:8">
      <c r="B43" s="116" t="s">
        <v>226</v>
      </c>
      <c r="C43" s="116" t="s">
        <v>87</v>
      </c>
      <c r="D43" s="117">
        <v>125001</v>
      </c>
      <c r="E43" s="112" t="s">
        <v>233</v>
      </c>
      <c r="F43" s="124">
        <v>28350</v>
      </c>
      <c r="G43" s="115"/>
      <c r="H43" s="124">
        <v>28350</v>
      </c>
    </row>
    <row r="44" ht="22.9" customHeight="1" x14ac:dyDescent="0.15" spans="1:8">
      <c r="B44" s="116" t="s">
        <v>231</v>
      </c>
      <c r="C44" s="116" t="s">
        <v>85</v>
      </c>
      <c r="D44" s="117">
        <v>125001</v>
      </c>
      <c r="E44" s="112" t="s">
        <v>232</v>
      </c>
      <c r="F44" s="124">
        <v>651600</v>
      </c>
      <c r="G44" s="115"/>
      <c r="H44" s="124">
        <v>651600</v>
      </c>
    </row>
    <row r="45" ht="22.9" customHeight="1" x14ac:dyDescent="0.15" spans="1:8">
      <c r="B45" s="121" t="s">
        <v>249</v>
      </c>
      <c r="C45" s="121" t="s">
        <v>250</v>
      </c>
      <c r="D45" s="117">
        <v>125001</v>
      </c>
      <c r="E45" s="112" t="s">
        <v>251</v>
      </c>
      <c r="F45" s="124">
        <v>271803.17</v>
      </c>
      <c r="G45" s="115"/>
      <c r="H45" s="124">
        <v>271803.17</v>
      </c>
    </row>
    <row r="46" ht="22.9" customHeight="1" x14ac:dyDescent="0.15" spans="1:8">
      <c r="B46" s="116" t="s">
        <v>226</v>
      </c>
      <c r="C46" s="116" t="s">
        <v>87</v>
      </c>
      <c r="D46" s="117">
        <v>125001</v>
      </c>
      <c r="E46" s="112" t="s">
        <v>233</v>
      </c>
      <c r="F46" s="124">
        <v>30975.08</v>
      </c>
      <c r="G46" s="115"/>
      <c r="H46" s="124">
        <v>30975.08</v>
      </c>
    </row>
    <row r="47" ht="22.9" customHeight="1" x14ac:dyDescent="0.15" spans="1:8">
      <c r="B47" s="121" t="s">
        <v>252</v>
      </c>
      <c r="C47" s="121" t="s">
        <v>253</v>
      </c>
      <c r="D47" s="117">
        <v>125001</v>
      </c>
      <c r="E47" s="112" t="s">
        <v>254</v>
      </c>
      <c r="F47" s="124">
        <v>1675394.4</v>
      </c>
      <c r="G47" s="124">
        <v>1675394.4</v>
      </c>
      <c r="H47" s="115"/>
    </row>
    <row r="48" ht="22.9" customHeight="1" x14ac:dyDescent="0.15" spans="1:8">
      <c r="B48" s="121" t="s">
        <v>255</v>
      </c>
      <c r="C48" s="121" t="s">
        <v>256</v>
      </c>
      <c r="D48" s="117">
        <v>125001</v>
      </c>
      <c r="E48" s="112" t="s">
        <v>254</v>
      </c>
      <c r="F48" s="124">
        <v>140353.53</v>
      </c>
      <c r="G48" s="124">
        <v>140353.53</v>
      </c>
      <c r="H48" s="115"/>
    </row>
    <row r="49" ht="22.9" customHeight="1" x14ac:dyDescent="0.15" spans="1:8">
      <c r="B49" s="121" t="s">
        <v>257</v>
      </c>
      <c r="C49" s="121" t="s">
        <v>258</v>
      </c>
      <c r="D49" s="117">
        <v>125001</v>
      </c>
      <c r="E49" s="112" t="s">
        <v>254</v>
      </c>
      <c r="F49" s="123">
        <v>360</v>
      </c>
      <c r="G49" s="123">
        <v>360</v>
      </c>
      <c r="H49" s="115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G11" activeCellId="0" sqref="G11"/>
    </sheetView>
  </sheetViews>
  <sheetFormatPr defaultRowHeight="12.75" defaultColWidth="10.000152587890625" x14ac:dyDescent="0.15"/>
  <cols>
    <col min="1" max="1" width="1.5" customWidth="1" style="32"/>
    <col min="2" max="4" width="6.625" customWidth="1" style="32"/>
    <col min="5" max="5" width="26.625" customWidth="1" style="32"/>
    <col min="6" max="6" width="48.625" customWidth="1" style="32"/>
    <col min="7" max="7" width="26.625" customWidth="1" style="32"/>
    <col min="8" max="8" width="1.5" customWidth="1" style="32"/>
    <col min="9" max="10" width="9.75" customWidth="1" style="32"/>
    <col min="11" max="16384" width="10.0" style="32"/>
  </cols>
  <sheetData>
    <row r="1" ht="24.95" customHeight="1" x14ac:dyDescent="0.15" spans="1:8">
      <c r="A1" s="33"/>
      <c r="B1" s="3"/>
      <c r="C1" s="3"/>
      <c r="D1" s="3"/>
      <c r="E1" s="4"/>
      <c r="F1" s="4"/>
      <c r="G1" s="34" t="s">
        <v>259</v>
      </c>
      <c r="H1" s="35"/>
    </row>
    <row r="2" ht="22.9" customHeight="1" x14ac:dyDescent="0.15" spans="1:8">
      <c r="A2" s="33"/>
      <c r="B2" s="238" t="s">
        <v>260</v>
      </c>
      <c r="C2" s="238"/>
      <c r="D2" s="238"/>
      <c r="E2" s="238"/>
      <c r="F2" s="238"/>
      <c r="G2" s="238"/>
      <c r="H2" s="35" t="s">
        <v>3</v>
      </c>
    </row>
    <row r="3" ht="19.5" customHeight="1" x14ac:dyDescent="0.15" spans="1:8">
      <c r="A3" s="36"/>
      <c r="B3" s="239" t="s">
        <v>5</v>
      </c>
      <c r="C3" s="239"/>
      <c r="D3" s="239"/>
      <c r="E3" s="239"/>
      <c r="F3" s="239"/>
      <c r="G3" s="37" t="s">
        <v>6</v>
      </c>
      <c r="H3" s="38"/>
    </row>
    <row r="4" ht="24.0" customHeight="1" x14ac:dyDescent="0.15" spans="1:8">
      <c r="A4" s="39"/>
      <c r="B4" s="242" t="s">
        <v>79</v>
      </c>
      <c r="C4" s="242"/>
      <c r="D4" s="242"/>
      <c r="E4" s="242" t="s">
        <v>69</v>
      </c>
      <c r="F4" s="242" t="s">
        <v>70</v>
      </c>
      <c r="G4" s="242" t="s">
        <v>261</v>
      </c>
      <c r="H4" s="40"/>
    </row>
    <row r="5" ht="24.0" customHeight="1" x14ac:dyDescent="0.15" spans="1:8">
      <c r="A5" s="39"/>
      <c r="B5" s="15" t="s">
        <v>80</v>
      </c>
      <c r="C5" s="15" t="s">
        <v>81</v>
      </c>
      <c r="D5" s="15" t="s">
        <v>82</v>
      </c>
      <c r="E5" s="242"/>
      <c r="F5" s="242"/>
      <c r="G5" s="242"/>
      <c r="H5" s="41"/>
    </row>
    <row r="6" ht="27.95" customHeight="1" x14ac:dyDescent="0.15" spans="1:8">
      <c r="A6" s="42"/>
      <c r="B6" s="15"/>
      <c r="C6" s="15"/>
      <c r="D6" s="15"/>
      <c r="E6" s="15"/>
      <c r="F6" s="15" t="s">
        <v>71</v>
      </c>
      <c r="G6" s="103">
        <v>1145577.2</v>
      </c>
      <c r="H6" s="43"/>
    </row>
    <row r="7" ht="30.95" customHeight="1" x14ac:dyDescent="0.15" spans="1:8">
      <c r="A7" s="42"/>
      <c r="B7" s="104"/>
      <c r="C7" s="104"/>
      <c r="D7" s="104"/>
      <c r="E7" s="104"/>
      <c r="F7" s="396" t="s">
        <v>88</v>
      </c>
      <c r="G7" s="102">
        <v>100000</v>
      </c>
      <c r="H7" s="43"/>
    </row>
    <row r="8" ht="22.9" customHeight="1" x14ac:dyDescent="0.15" spans="1:8">
      <c r="A8" s="42"/>
      <c r="B8" s="104" t="s">
        <v>83</v>
      </c>
      <c r="C8" s="104" t="s">
        <v>84</v>
      </c>
      <c r="D8" s="104" t="s">
        <v>87</v>
      </c>
      <c r="E8" s="104" t="s">
        <v>72</v>
      </c>
      <c r="F8" s="396" t="s">
        <v>262</v>
      </c>
      <c r="G8" s="105">
        <v>100000</v>
      </c>
      <c r="H8" s="43"/>
    </row>
    <row r="9" ht="22.9" customHeight="1" x14ac:dyDescent="0.15" spans="1:8">
      <c r="A9" s="42"/>
      <c r="B9" s="104"/>
      <c r="C9" s="104"/>
      <c r="D9" s="104"/>
      <c r="E9" s="104"/>
      <c r="F9" s="396" t="s">
        <v>89</v>
      </c>
      <c r="G9" s="102">
        <v>120000</v>
      </c>
      <c r="H9" s="43"/>
    </row>
    <row r="10" ht="22.9" customHeight="1" x14ac:dyDescent="0.15" spans="1:8">
      <c r="A10" s="42"/>
      <c r="B10" s="104" t="s">
        <v>83</v>
      </c>
      <c r="C10" s="104" t="s">
        <v>84</v>
      </c>
      <c r="D10" s="104" t="s">
        <v>84</v>
      </c>
      <c r="E10" s="104" t="s">
        <v>72</v>
      </c>
      <c r="F10" s="396" t="s">
        <v>263</v>
      </c>
      <c r="G10" s="105">
        <v>120000</v>
      </c>
      <c r="H10" s="43"/>
    </row>
    <row r="11" ht="22.9" customHeight="1" x14ac:dyDescent="0.15" spans="1:8">
      <c r="A11" s="42"/>
      <c r="B11" s="104"/>
      <c r="C11" s="104"/>
      <c r="D11" s="104"/>
      <c r="E11" s="104"/>
      <c r="F11" s="396" t="s">
        <v>91</v>
      </c>
      <c r="G11" s="102">
        <v>825577.2</v>
      </c>
      <c r="H11" s="43"/>
    </row>
    <row r="12" ht="22.9" customHeight="1" x14ac:dyDescent="0.15" spans="1:8">
      <c r="A12" s="42"/>
      <c r="B12" s="104" t="s">
        <v>83</v>
      </c>
      <c r="C12" s="104" t="s">
        <v>84</v>
      </c>
      <c r="D12" s="104" t="s">
        <v>90</v>
      </c>
      <c r="E12" s="104" t="s">
        <v>72</v>
      </c>
      <c r="F12" s="396" t="s">
        <v>264</v>
      </c>
      <c r="G12" s="105">
        <v>400000</v>
      </c>
      <c r="H12" s="43"/>
    </row>
    <row r="13" ht="22.9" customHeight="1" x14ac:dyDescent="0.15" spans="1:8">
      <c r="A13" s="42"/>
      <c r="B13" s="104" t="s">
        <v>83</v>
      </c>
      <c r="C13" s="104" t="s">
        <v>84</v>
      </c>
      <c r="D13" s="104" t="s">
        <v>90</v>
      </c>
      <c r="E13" s="104" t="s">
        <v>72</v>
      </c>
      <c r="F13" s="396" t="s">
        <v>265</v>
      </c>
      <c r="G13" s="105">
        <v>100000</v>
      </c>
      <c r="H13" s="43"/>
    </row>
    <row r="14" ht="22.9" customHeight="1" x14ac:dyDescent="0.15" spans="1:8">
      <c r="A14" s="42"/>
      <c r="B14" s="104" t="s">
        <v>83</v>
      </c>
      <c r="C14" s="104" t="s">
        <v>84</v>
      </c>
      <c r="D14" s="104" t="s">
        <v>90</v>
      </c>
      <c r="E14" s="104" t="s">
        <v>72</v>
      </c>
      <c r="F14" s="396" t="s">
        <v>266</v>
      </c>
      <c r="G14" s="105">
        <v>80000</v>
      </c>
      <c r="H14" s="43"/>
    </row>
    <row r="15" ht="22.9" customHeight="1" x14ac:dyDescent="0.15" spans="1:8">
      <c r="A15" s="39"/>
      <c r="B15" s="104" t="s">
        <v>83</v>
      </c>
      <c r="C15" s="104" t="s">
        <v>84</v>
      </c>
      <c r="D15" s="104" t="s">
        <v>90</v>
      </c>
      <c r="E15" s="104" t="s">
        <v>72</v>
      </c>
      <c r="F15" s="396" t="s">
        <v>267</v>
      </c>
      <c r="G15" s="105">
        <v>245577.2</v>
      </c>
      <c r="H15" s="40"/>
    </row>
    <row r="16" ht="22.9" customHeight="1" x14ac:dyDescent="0.15" spans="1:8">
      <c r="A16" s="39"/>
      <c r="B16" s="104"/>
      <c r="C16" s="104"/>
      <c r="D16" s="104"/>
      <c r="E16" s="104"/>
      <c r="F16" s="396" t="s">
        <v>93</v>
      </c>
      <c r="G16" s="102">
        <v>100000</v>
      </c>
      <c r="H16" s="40"/>
    </row>
    <row r="17" ht="27.95" customHeight="1" x14ac:dyDescent="0.15" spans="1:8">
      <c r="A17" s="39"/>
      <c r="B17" s="104" t="s">
        <v>83</v>
      </c>
      <c r="C17" s="104" t="s">
        <v>84</v>
      </c>
      <c r="D17" s="104" t="s">
        <v>92</v>
      </c>
      <c r="E17" s="104" t="s">
        <v>72</v>
      </c>
      <c r="F17" s="396" t="s">
        <v>268</v>
      </c>
      <c r="G17" s="105">
        <v>100000</v>
      </c>
      <c r="H17" s="41"/>
    </row>
    <row r="18" ht="27.95" customHeight="1" x14ac:dyDescent="0.15" spans="1:8">
      <c r="A18" s="39"/>
      <c r="B18" s="19"/>
      <c r="C18" s="19"/>
      <c r="D18" s="19"/>
      <c r="E18" s="19"/>
      <c r="F18" s="19"/>
      <c r="G18" s="20"/>
      <c r="H18" s="41"/>
    </row>
    <row r="19" ht="9.75" customHeight="1" x14ac:dyDescent="0.15" spans="1:8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E26" activeCellId="0" sqref="E26"/>
    </sheetView>
  </sheetViews>
  <sheetFormatPr defaultRowHeight="12.75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x14ac:dyDescent="0.15" spans="1:10">
      <c r="A1" s="10"/>
      <c r="B1" s="3"/>
      <c r="C1" s="11"/>
      <c r="D1" s="12"/>
      <c r="E1" s="12"/>
      <c r="F1" s="12"/>
      <c r="G1" s="12"/>
      <c r="H1" s="12"/>
      <c r="I1" s="23" t="s">
        <v>269</v>
      </c>
      <c r="J1" s="14"/>
    </row>
    <row r="2" ht="22.9" customHeight="1" x14ac:dyDescent="0.15" spans="1:10">
      <c r="A2" s="10"/>
      <c r="B2" s="250" t="s">
        <v>270</v>
      </c>
      <c r="C2" s="250"/>
      <c r="D2" s="250"/>
      <c r="E2" s="250"/>
      <c r="F2" s="250"/>
      <c r="G2" s="250"/>
      <c r="H2" s="250"/>
      <c r="I2" s="250"/>
      <c r="J2" s="14" t="s">
        <v>3</v>
      </c>
    </row>
    <row r="3" ht="19.5" customHeight="1" x14ac:dyDescent="0.15" spans="1:10">
      <c r="A3" s="13"/>
      <c r="B3" s="251" t="s">
        <v>5</v>
      </c>
      <c r="C3" s="251"/>
      <c r="D3" s="24"/>
      <c r="E3" s="24"/>
      <c r="F3" s="24"/>
      <c r="G3" s="24"/>
      <c r="H3" s="24"/>
      <c r="I3" s="24" t="s">
        <v>6</v>
      </c>
      <c r="J3" s="25"/>
    </row>
    <row r="4" ht="24.0" customHeight="1" x14ac:dyDescent="0.15" spans="1:10">
      <c r="A4" s="14"/>
      <c r="B4" s="242" t="s">
        <v>271</v>
      </c>
      <c r="C4" s="242" t="s">
        <v>70</v>
      </c>
      <c r="D4" s="242" t="s">
        <v>272</v>
      </c>
      <c r="E4" s="242"/>
      <c r="F4" s="242"/>
      <c r="G4" s="242"/>
      <c r="H4" s="242"/>
      <c r="I4" s="242"/>
      <c r="J4" s="26"/>
    </row>
    <row r="5" ht="24.0" customHeight="1" x14ac:dyDescent="0.15" spans="1:10">
      <c r="A5" s="16"/>
      <c r="B5" s="242"/>
      <c r="C5" s="242"/>
      <c r="D5" s="242" t="s">
        <v>58</v>
      </c>
      <c r="E5" s="240" t="s">
        <v>273</v>
      </c>
      <c r="F5" s="242" t="s">
        <v>274</v>
      </c>
      <c r="G5" s="242"/>
      <c r="H5" s="242"/>
      <c r="I5" s="242" t="s">
        <v>242</v>
      </c>
      <c r="J5" s="26"/>
    </row>
    <row r="6" ht="24.0" customHeight="1" x14ac:dyDescent="0.15" spans="1:10">
      <c r="A6" s="16"/>
      <c r="B6" s="242"/>
      <c r="C6" s="242"/>
      <c r="D6" s="242"/>
      <c r="E6" s="240"/>
      <c r="F6" s="15" t="s">
        <v>159</v>
      </c>
      <c r="G6" s="15" t="s">
        <v>275</v>
      </c>
      <c r="H6" s="15" t="s">
        <v>276</v>
      </c>
      <c r="I6" s="242"/>
      <c r="J6" s="27"/>
    </row>
    <row r="7" ht="22.9" customHeight="1" x14ac:dyDescent="0.15" spans="1:10">
      <c r="A7" s="17"/>
      <c r="B7" s="15"/>
      <c r="C7" s="15" t="s">
        <v>71</v>
      </c>
      <c r="D7" s="107">
        <v>148208</v>
      </c>
      <c r="E7" s="107"/>
      <c r="F7" s="107">
        <v>119070</v>
      </c>
      <c r="G7" s="107"/>
      <c r="H7" s="107">
        <v>119070</v>
      </c>
      <c r="I7" s="107">
        <v>29138</v>
      </c>
      <c r="J7" s="28"/>
    </row>
    <row r="8" ht="22.9" customHeight="1" x14ac:dyDescent="0.15" spans="1:10">
      <c r="A8" s="17"/>
      <c r="B8" s="104" t="s">
        <v>72</v>
      </c>
      <c r="C8" s="396" t="s">
        <v>277</v>
      </c>
      <c r="D8" s="105">
        <v>148208</v>
      </c>
      <c r="E8" s="105"/>
      <c r="F8" s="105">
        <v>119070</v>
      </c>
      <c r="G8" s="105"/>
      <c r="H8" s="105">
        <v>119070</v>
      </c>
      <c r="I8" s="105">
        <v>29138</v>
      </c>
      <c r="J8" s="28"/>
    </row>
    <row r="9" ht="22.9" customHeight="1" x14ac:dyDescent="0.15" spans="1:10">
      <c r="A9" s="17"/>
      <c r="B9" s="15"/>
      <c r="C9" s="15"/>
      <c r="D9" s="18"/>
      <c r="E9" s="18"/>
      <c r="F9" s="18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ht="22.9" customHeight="1" x14ac:dyDescent="0.15" spans="1:10">
      <c r="A12" s="17"/>
      <c r="B12" s="15"/>
      <c r="C12" s="15"/>
      <c r="D12" s="18"/>
      <c r="E12" s="18"/>
      <c r="F12" s="18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ht="22.9" customHeight="1" x14ac:dyDescent="0.15" spans="1:10">
      <c r="A16" s="17"/>
      <c r="B16" s="15"/>
      <c r="C16" s="15"/>
      <c r="D16" s="18"/>
      <c r="E16" s="18"/>
      <c r="F16" s="18"/>
      <c r="G16" s="18"/>
      <c r="H16" s="18"/>
      <c r="I16" s="18"/>
      <c r="J16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8" activeCellId="0" sqref="F8"/>
    </sheetView>
  </sheetViews>
  <sheetFormatPr defaultRowHeight="12.75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ht="24.95" customHeight="1" x14ac:dyDescent="0.15" spans="1:10">
      <c r="A1" s="10"/>
      <c r="B1" s="3"/>
      <c r="C1" s="3"/>
      <c r="D1" s="3"/>
      <c r="E1" s="11"/>
      <c r="F1" s="11"/>
      <c r="G1" s="12"/>
      <c r="H1" s="12"/>
      <c r="I1" s="23" t="s">
        <v>278</v>
      </c>
      <c r="J1" s="14"/>
    </row>
    <row r="2" ht="22.9" customHeight="1" x14ac:dyDescent="0.15" spans="1:10">
      <c r="A2" s="10"/>
      <c r="B2" s="250" t="s">
        <v>279</v>
      </c>
      <c r="C2" s="250"/>
      <c r="D2" s="250"/>
      <c r="E2" s="250"/>
      <c r="F2" s="250"/>
      <c r="G2" s="250"/>
      <c r="H2" s="250"/>
      <c r="I2" s="250"/>
      <c r="J2" s="14"/>
    </row>
    <row r="3" ht="19.5" customHeight="1" x14ac:dyDescent="0.15" spans="1:10">
      <c r="A3" s="13"/>
      <c r="B3" s="251" t="s">
        <v>5</v>
      </c>
      <c r="C3" s="251"/>
      <c r="D3" s="251"/>
      <c r="E3" s="251"/>
      <c r="F3" s="251"/>
      <c r="G3" s="13"/>
      <c r="H3" s="13"/>
      <c r="I3" s="24" t="s">
        <v>6</v>
      </c>
      <c r="J3" s="25"/>
    </row>
    <row r="4" ht="24.0" customHeight="1" x14ac:dyDescent="0.15" spans="1:10">
      <c r="A4" s="14"/>
      <c r="B4" s="242" t="s">
        <v>9</v>
      </c>
      <c r="C4" s="242"/>
      <c r="D4" s="242"/>
      <c r="E4" s="242"/>
      <c r="F4" s="242"/>
      <c r="G4" s="242" t="s">
        <v>280</v>
      </c>
      <c r="H4" s="242"/>
      <c r="I4" s="242"/>
      <c r="J4" s="26"/>
    </row>
    <row r="5" ht="24.0" customHeight="1" x14ac:dyDescent="0.15" spans="1:10">
      <c r="A5" s="16"/>
      <c r="B5" s="242" t="s">
        <v>79</v>
      </c>
      <c r="C5" s="242"/>
      <c r="D5" s="242"/>
      <c r="E5" s="242" t="s">
        <v>69</v>
      </c>
      <c r="F5" s="242" t="s">
        <v>70</v>
      </c>
      <c r="G5" s="242" t="s">
        <v>58</v>
      </c>
      <c r="H5" s="242" t="s">
        <v>75</v>
      </c>
      <c r="I5" s="242" t="s">
        <v>76</v>
      </c>
      <c r="J5" s="26"/>
    </row>
    <row r="6" ht="24.0" customHeight="1" x14ac:dyDescent="0.15" spans="1:10">
      <c r="A6" s="16"/>
      <c r="B6" s="15" t="s">
        <v>80</v>
      </c>
      <c r="C6" s="15" t="s">
        <v>81</v>
      </c>
      <c r="D6" s="15" t="s">
        <v>82</v>
      </c>
      <c r="E6" s="242"/>
      <c r="F6" s="242"/>
      <c r="G6" s="242"/>
      <c r="H6" s="242"/>
      <c r="I6" s="242"/>
      <c r="J6" s="27"/>
    </row>
    <row r="7" ht="22.9" customHeight="1" x14ac:dyDescent="0.15" spans="1:10">
      <c r="A7" s="17"/>
      <c r="B7" s="15"/>
      <c r="C7" s="15"/>
      <c r="D7" s="15"/>
      <c r="E7" s="15"/>
      <c r="F7" s="15" t="s">
        <v>71</v>
      </c>
      <c r="G7" s="18"/>
      <c r="H7" s="18"/>
      <c r="I7" s="18"/>
      <c r="J7" s="28"/>
    </row>
    <row r="8" ht="22.9" customHeight="1" x14ac:dyDescent="0.15" spans="1:10">
      <c r="A8" s="17"/>
      <c r="B8" s="15"/>
      <c r="C8" s="15"/>
      <c r="D8" s="15"/>
      <c r="E8" s="31"/>
      <c r="F8" s="31" t="s">
        <v>281</v>
      </c>
      <c r="G8" s="18"/>
      <c r="H8" s="18"/>
      <c r="I8" s="18"/>
      <c r="J8" s="28"/>
    </row>
    <row r="9" ht="22.9" customHeight="1" x14ac:dyDescent="0.15" spans="1:10">
      <c r="A9" s="17"/>
      <c r="B9" s="15"/>
      <c r="C9" s="15"/>
      <c r="D9" s="15"/>
      <c r="E9" s="31"/>
      <c r="F9" s="31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5"/>
      <c r="E10" s="15"/>
      <c r="F10" s="15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5"/>
      <c r="E11" s="15"/>
      <c r="F11" s="15"/>
      <c r="G11" s="18"/>
      <c r="H11" s="18"/>
      <c r="I11" s="18"/>
      <c r="J11" s="28"/>
    </row>
    <row r="12" ht="22.9" customHeight="1" x14ac:dyDescent="0.15" spans="1:10">
      <c r="A12" s="17"/>
      <c r="B12" s="15"/>
      <c r="C12" s="15"/>
      <c r="D12" s="15"/>
      <c r="E12" s="15"/>
      <c r="F12" s="15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5"/>
      <c r="E13" s="15"/>
      <c r="F13" s="15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5"/>
      <c r="E14" s="15"/>
      <c r="F14" s="15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5"/>
      <c r="E15" s="15"/>
      <c r="F15" s="15"/>
      <c r="G15" s="18"/>
      <c r="H15" s="18"/>
      <c r="I15" s="18"/>
      <c r="J15" s="28"/>
    </row>
    <row r="16" ht="22.9" customHeight="1" x14ac:dyDescent="0.15" spans="1:10">
      <c r="A16" s="16"/>
      <c r="B16" s="19"/>
      <c r="C16" s="19"/>
      <c r="D16" s="19"/>
      <c r="E16" s="19"/>
      <c r="F16" s="19"/>
      <c r="G16" s="20"/>
      <c r="H16" s="20"/>
      <c r="I16" s="20"/>
      <c r="J16" s="26"/>
    </row>
    <row r="17" ht="22.9" customHeight="1" x14ac:dyDescent="0.15" spans="1:10">
      <c r="A17" s="16"/>
      <c r="B17" s="19"/>
      <c r="C17" s="19"/>
      <c r="D17" s="19"/>
      <c r="E17" s="19"/>
      <c r="F17" s="19"/>
      <c r="G17" s="20"/>
      <c r="H17" s="20"/>
      <c r="I17" s="20"/>
      <c r="J17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2.75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x14ac:dyDescent="0.15" spans="1:10">
      <c r="A1" s="10"/>
      <c r="B1" s="3"/>
      <c r="C1" s="11"/>
      <c r="D1" s="12"/>
      <c r="E1" s="12"/>
      <c r="F1" s="12"/>
      <c r="G1" s="12"/>
      <c r="H1" s="12"/>
      <c r="I1" s="23" t="s">
        <v>282</v>
      </c>
      <c r="J1" s="14"/>
    </row>
    <row r="2" ht="22.9" customHeight="1" x14ac:dyDescent="0.15" spans="1:10">
      <c r="A2" s="10"/>
      <c r="B2" s="250" t="s">
        <v>283</v>
      </c>
      <c r="C2" s="250"/>
      <c r="D2" s="250"/>
      <c r="E2" s="250"/>
      <c r="F2" s="250"/>
      <c r="G2" s="250"/>
      <c r="H2" s="250"/>
      <c r="I2" s="250"/>
      <c r="J2" s="14" t="s">
        <v>3</v>
      </c>
    </row>
    <row r="3" ht="19.5" customHeight="1" x14ac:dyDescent="0.15" spans="1:10">
      <c r="A3" s="13"/>
      <c r="B3" s="251" t="s">
        <v>5</v>
      </c>
      <c r="C3" s="251"/>
      <c r="D3" s="24"/>
      <c r="E3" s="24"/>
      <c r="F3" s="24"/>
      <c r="G3" s="24"/>
      <c r="H3" s="24"/>
      <c r="I3" s="24" t="s">
        <v>6</v>
      </c>
      <c r="J3" s="25"/>
    </row>
    <row r="4" ht="24.0" customHeight="1" x14ac:dyDescent="0.15" spans="1:10">
      <c r="A4" s="14"/>
      <c r="B4" s="242" t="s">
        <v>271</v>
      </c>
      <c r="C4" s="242" t="s">
        <v>70</v>
      </c>
      <c r="D4" s="242" t="s">
        <v>272</v>
      </c>
      <c r="E4" s="242"/>
      <c r="F4" s="242"/>
      <c r="G4" s="242"/>
      <c r="H4" s="242"/>
      <c r="I4" s="242"/>
      <c r="J4" s="26"/>
    </row>
    <row r="5" ht="24.0" customHeight="1" x14ac:dyDescent="0.15" spans="1:10">
      <c r="A5" s="16"/>
      <c r="B5" s="242"/>
      <c r="C5" s="242"/>
      <c r="D5" s="242" t="s">
        <v>58</v>
      </c>
      <c r="E5" s="240" t="s">
        <v>273</v>
      </c>
      <c r="F5" s="242" t="s">
        <v>274</v>
      </c>
      <c r="G5" s="242"/>
      <c r="H5" s="242"/>
      <c r="I5" s="242" t="s">
        <v>242</v>
      </c>
      <c r="J5" s="26"/>
    </row>
    <row r="6" ht="24.0" customHeight="1" x14ac:dyDescent="0.15" spans="1:10">
      <c r="A6" s="16"/>
      <c r="B6" s="242"/>
      <c r="C6" s="242"/>
      <c r="D6" s="242"/>
      <c r="E6" s="240"/>
      <c r="F6" s="15" t="s">
        <v>159</v>
      </c>
      <c r="G6" s="15" t="s">
        <v>275</v>
      </c>
      <c r="H6" s="15" t="s">
        <v>276</v>
      </c>
      <c r="I6" s="242"/>
      <c r="J6" s="27"/>
    </row>
    <row r="7" ht="22.9" customHeight="1" x14ac:dyDescent="0.15" spans="1:10">
      <c r="A7" s="17"/>
      <c r="B7" s="15"/>
      <c r="C7" s="15" t="s">
        <v>71</v>
      </c>
      <c r="D7" s="18"/>
      <c r="E7" s="18"/>
      <c r="F7" s="18"/>
      <c r="G7" s="18"/>
      <c r="H7" s="18"/>
      <c r="I7" s="18"/>
      <c r="J7" s="28"/>
    </row>
    <row r="8" ht="22.9" customHeight="1" x14ac:dyDescent="0.15" spans="1:10">
      <c r="A8" s="17"/>
      <c r="B8" s="31"/>
      <c r="C8" s="31" t="s">
        <v>281</v>
      </c>
      <c r="D8" s="18"/>
      <c r="E8" s="18"/>
      <c r="F8" s="18"/>
      <c r="G8" s="18"/>
      <c r="H8" s="18"/>
      <c r="I8" s="18"/>
      <c r="J8" s="28"/>
    </row>
    <row r="9" ht="22.9" customHeight="1" x14ac:dyDescent="0.15" spans="1:10">
      <c r="A9" s="17"/>
      <c r="B9" s="15"/>
      <c r="C9" s="15"/>
      <c r="D9" s="18"/>
      <c r="E9" s="18"/>
      <c r="F9" s="18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ht="22.9" customHeight="1" x14ac:dyDescent="0.15" spans="1:10">
      <c r="A12" s="17"/>
      <c r="B12" s="31"/>
      <c r="C12" s="31"/>
      <c r="D12" s="18"/>
      <c r="E12" s="18"/>
      <c r="F12" s="18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ht="22.9" customHeight="1" x14ac:dyDescent="0.15" spans="1:10">
      <c r="A16" s="17"/>
      <c r="B16" s="15"/>
      <c r="C16" s="15"/>
      <c r="D16" s="18"/>
      <c r="E16" s="18"/>
      <c r="F16" s="18"/>
      <c r="G16" s="18"/>
      <c r="H16" s="18"/>
      <c r="I16" s="18"/>
      <c r="J16" s="28"/>
    </row>
    <row r="17" ht="22.9" customHeight="1" x14ac:dyDescent="0.15" spans="1:10">
      <c r="A17" s="17"/>
      <c r="B17" s="15"/>
      <c r="C17" s="15"/>
      <c r="D17" s="18"/>
      <c r="E17" s="18"/>
      <c r="F17" s="18"/>
      <c r="G17" s="18"/>
      <c r="H17" s="18"/>
      <c r="I17" s="18"/>
      <c r="J17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4" activeCellId="0" sqref="F14"/>
    </sheetView>
  </sheetViews>
  <sheetFormatPr defaultRowHeight="12.75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ht="24.95" customHeight="1" x14ac:dyDescent="0.15" spans="1:10">
      <c r="A1" s="10"/>
      <c r="B1" s="3"/>
      <c r="C1" s="3"/>
      <c r="D1" s="3"/>
      <c r="E1" s="11"/>
      <c r="F1" s="11"/>
      <c r="G1" s="12"/>
      <c r="H1" s="12"/>
      <c r="I1" s="23" t="s">
        <v>284</v>
      </c>
      <c r="J1" s="14"/>
    </row>
    <row r="2" ht="22.9" customHeight="1" x14ac:dyDescent="0.15" spans="1:10">
      <c r="A2" s="10"/>
      <c r="B2" s="250" t="s">
        <v>285</v>
      </c>
      <c r="C2" s="250"/>
      <c r="D2" s="250"/>
      <c r="E2" s="250"/>
      <c r="F2" s="250"/>
      <c r="G2" s="250"/>
      <c r="H2" s="250"/>
      <c r="I2" s="250"/>
      <c r="J2" s="14" t="s">
        <v>3</v>
      </c>
    </row>
    <row r="3" ht="19.5" customHeight="1" x14ac:dyDescent="0.15" spans="1:10">
      <c r="A3" s="13"/>
      <c r="B3" s="251" t="s">
        <v>5</v>
      </c>
      <c r="C3" s="251"/>
      <c r="D3" s="251"/>
      <c r="E3" s="251"/>
      <c r="F3" s="251"/>
      <c r="G3" s="13"/>
      <c r="H3" s="13"/>
      <c r="I3" s="24" t="s">
        <v>6</v>
      </c>
      <c r="J3" s="25"/>
    </row>
    <row r="4" ht="24.0" customHeight="1" x14ac:dyDescent="0.15" spans="1:10">
      <c r="A4" s="14"/>
      <c r="B4" s="242" t="s">
        <v>9</v>
      </c>
      <c r="C4" s="242"/>
      <c r="D4" s="242"/>
      <c r="E4" s="242"/>
      <c r="F4" s="242"/>
      <c r="G4" s="242" t="s">
        <v>286</v>
      </c>
      <c r="H4" s="242"/>
      <c r="I4" s="242"/>
      <c r="J4" s="26"/>
    </row>
    <row r="5" ht="24.0" customHeight="1" x14ac:dyDescent="0.15" spans="1:10">
      <c r="A5" s="16"/>
      <c r="B5" s="242" t="s">
        <v>79</v>
      </c>
      <c r="C5" s="242"/>
      <c r="D5" s="242"/>
      <c r="E5" s="242" t="s">
        <v>69</v>
      </c>
      <c r="F5" s="242" t="s">
        <v>70</v>
      </c>
      <c r="G5" s="242" t="s">
        <v>58</v>
      </c>
      <c r="H5" s="242" t="s">
        <v>75</v>
      </c>
      <c r="I5" s="242" t="s">
        <v>76</v>
      </c>
      <c r="J5" s="26"/>
    </row>
    <row r="6" ht="24.0" customHeight="1" x14ac:dyDescent="0.15" spans="1:10">
      <c r="A6" s="16"/>
      <c r="B6" s="15" t="s">
        <v>80</v>
      </c>
      <c r="C6" s="15" t="s">
        <v>81</v>
      </c>
      <c r="D6" s="15" t="s">
        <v>82</v>
      </c>
      <c r="E6" s="242"/>
      <c r="F6" s="242"/>
      <c r="G6" s="242"/>
      <c r="H6" s="242"/>
      <c r="I6" s="242"/>
      <c r="J6" s="27"/>
    </row>
    <row r="7" ht="22.9" customHeight="1" x14ac:dyDescent="0.15" spans="1:10">
      <c r="A7" s="17"/>
      <c r="B7" s="15"/>
      <c r="C7" s="15"/>
      <c r="D7" s="15"/>
      <c r="E7" s="15"/>
      <c r="F7" s="15" t="s">
        <v>71</v>
      </c>
      <c r="G7" s="18"/>
      <c r="H7" s="18"/>
      <c r="I7" s="18"/>
      <c r="J7" s="28"/>
    </row>
    <row r="8" ht="22.9" customHeight="1" x14ac:dyDescent="0.15" spans="1:10">
      <c r="A8" s="16"/>
      <c r="B8" s="19"/>
      <c r="C8" s="19"/>
      <c r="D8" s="19"/>
      <c r="E8" s="19"/>
      <c r="F8" s="19" t="s">
        <v>281</v>
      </c>
      <c r="G8" s="20"/>
      <c r="H8" s="20"/>
      <c r="I8" s="20"/>
      <c r="J8" s="26"/>
    </row>
    <row r="9" ht="22.9" customHeight="1" x14ac:dyDescent="0.15" spans="1:10">
      <c r="A9" s="16"/>
      <c r="B9" s="19"/>
      <c r="C9" s="19"/>
      <c r="D9" s="19"/>
      <c r="E9" s="19"/>
      <c r="F9" s="19"/>
      <c r="G9" s="20"/>
      <c r="H9" s="20"/>
      <c r="I9" s="20"/>
      <c r="J9" s="26"/>
    </row>
    <row r="10" ht="22.9" customHeight="1" x14ac:dyDescent="0.15" spans="1:10">
      <c r="A10" s="16"/>
      <c r="B10" s="19"/>
      <c r="C10" s="19"/>
      <c r="D10" s="19"/>
      <c r="E10" s="19"/>
      <c r="F10" s="19"/>
      <c r="G10" s="20"/>
      <c r="H10" s="20"/>
      <c r="I10" s="20"/>
      <c r="J10" s="26"/>
    </row>
    <row r="11" ht="22.9" customHeight="1" x14ac:dyDescent="0.15" spans="1:10">
      <c r="A11" s="16"/>
      <c r="B11" s="19"/>
      <c r="C11" s="19"/>
      <c r="D11" s="19"/>
      <c r="E11" s="19"/>
      <c r="F11" s="19"/>
      <c r="G11" s="20"/>
      <c r="H11" s="20"/>
      <c r="I11" s="20"/>
      <c r="J11" s="26"/>
    </row>
    <row r="12" ht="22.9" customHeight="1" x14ac:dyDescent="0.15" spans="1:10">
      <c r="A12" s="16"/>
      <c r="B12" s="19"/>
      <c r="C12" s="19"/>
      <c r="D12" s="19"/>
      <c r="E12" s="19"/>
      <c r="F12" s="19"/>
      <c r="G12" s="20"/>
      <c r="H12" s="20"/>
      <c r="I12" s="20"/>
      <c r="J12" s="26"/>
    </row>
    <row r="13" ht="22.9" customHeight="1" x14ac:dyDescent="0.15" spans="1:10">
      <c r="A13" s="16"/>
      <c r="B13" s="19"/>
      <c r="C13" s="19"/>
      <c r="D13" s="19"/>
      <c r="E13" s="19"/>
      <c r="F13" s="19"/>
      <c r="G13" s="20"/>
      <c r="H13" s="20"/>
      <c r="I13" s="20"/>
      <c r="J13" s="26"/>
    </row>
    <row r="14" ht="22.9" customHeight="1" x14ac:dyDescent="0.15" spans="1:10">
      <c r="A14" s="16"/>
      <c r="B14" s="19"/>
      <c r="C14" s="19"/>
      <c r="D14" s="19"/>
      <c r="E14" s="19"/>
      <c r="F14" s="19"/>
      <c r="G14" s="20"/>
      <c r="H14" s="20"/>
      <c r="I14" s="20"/>
      <c r="J14" s="26"/>
    </row>
    <row r="15" ht="22.9" customHeight="1" x14ac:dyDescent="0.15" spans="1:10">
      <c r="A15" s="16"/>
      <c r="B15" s="19"/>
      <c r="C15" s="19"/>
      <c r="D15" s="19"/>
      <c r="E15" s="19"/>
      <c r="F15" s="19"/>
      <c r="G15" s="20"/>
      <c r="H15" s="20"/>
      <c r="I15" s="20"/>
      <c r="J15" s="26"/>
    </row>
    <row r="16" ht="22.9" customHeight="1" x14ac:dyDescent="0.15" spans="1:10">
      <c r="A16" s="16"/>
      <c r="B16" s="19"/>
      <c r="C16" s="19"/>
      <c r="D16" s="19"/>
      <c r="E16" s="19"/>
      <c r="F16" s="19"/>
      <c r="G16" s="20"/>
      <c r="H16" s="20"/>
      <c r="I16" s="20"/>
      <c r="J16" s="26"/>
    </row>
    <row r="17" ht="22.9" customHeight="1" x14ac:dyDescent="0.15" spans="1:10">
      <c r="A17" s="16"/>
      <c r="B17" s="19"/>
      <c r="C17" s="19"/>
      <c r="D17" s="19"/>
      <c r="E17" s="19"/>
      <c r="F17" s="19" t="s">
        <v>127</v>
      </c>
      <c r="G17" s="20"/>
      <c r="H17" s="20"/>
      <c r="I17" s="20"/>
      <c r="J17" s="27"/>
    </row>
    <row r="18" ht="9.75" customHeight="1" x14ac:dyDescent="0.15" spans="1:10">
      <c r="A18" s="21"/>
      <c r="B18" s="22"/>
      <c r="C18" s="22"/>
      <c r="D18" s="22"/>
      <c r="E18" s="22"/>
      <c r="F18" s="21"/>
      <c r="G18" s="21"/>
      <c r="H18" s="21"/>
      <c r="I18" s="21"/>
      <c r="J18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M21" activeCellId="0" sqref="M21"/>
    </sheetView>
  </sheetViews>
  <sheetFormatPr defaultRowHeight="12.75" defaultColWidth="9.000137329101562" x14ac:dyDescent="0.15"/>
  <cols>
    <col min="1" max="1" width="9.0" style="2"/>
    <col min="2" max="2" width="11.25" customWidth="1" style="2"/>
    <col min="3" max="3" width="9.0" style="6"/>
    <col min="4" max="4" width="9.0" style="2"/>
    <col min="5" max="5" width="10.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B1" s="3"/>
      <c r="J1" s="2" t="s">
        <v>287</v>
      </c>
    </row>
    <row r="2" ht="24.0" customHeight="1" x14ac:dyDescent="0.15" spans="1:13"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291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12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12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63" t="s">
        <v>3</v>
      </c>
      <c r="G8" s="263"/>
      <c r="H8" s="263"/>
      <c r="I8" s="263"/>
      <c r="J8" s="263"/>
    </row>
    <row r="9" ht="24.95" customHeight="1" x14ac:dyDescent="0.15" spans="1:10">
      <c r="B9" s="126" t="s">
        <v>297</v>
      </c>
      <c r="C9" s="265" t="s">
        <v>298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66" t="s">
        <v>302</v>
      </c>
      <c r="F10" s="266"/>
      <c r="G10" s="266" t="s">
        <v>303</v>
      </c>
      <c r="H10" s="266"/>
      <c r="I10" s="266"/>
      <c r="J10" s="266"/>
    </row>
    <row r="11" ht="24.95" customHeight="1" x14ac:dyDescent="0.15" spans="1:10">
      <c r="B11" s="260"/>
      <c r="C11" s="260" t="s">
        <v>304</v>
      </c>
      <c r="D11" s="260" t="s">
        <v>305</v>
      </c>
      <c r="E11" s="268" t="s">
        <v>306</v>
      </c>
      <c r="F11" s="267"/>
      <c r="G11" s="271" t="s">
        <v>307</v>
      </c>
      <c r="H11" s="270"/>
      <c r="I11" s="270"/>
      <c r="J11" s="269"/>
    </row>
    <row r="12" ht="24.95" customHeight="1" x14ac:dyDescent="0.15" spans="1:10">
      <c r="B12" s="260"/>
      <c r="C12" s="260"/>
      <c r="D12" s="260"/>
      <c r="E12" s="268" t="s">
        <v>308</v>
      </c>
      <c r="F12" s="267"/>
      <c r="G12" s="271" t="s">
        <v>309</v>
      </c>
      <c r="H12" s="270"/>
      <c r="I12" s="270"/>
      <c r="J12" s="269"/>
    </row>
    <row r="13" ht="24.95" customHeight="1" x14ac:dyDescent="0.15" spans="1:10">
      <c r="B13" s="260"/>
      <c r="C13" s="260"/>
      <c r="D13" s="7" t="s">
        <v>310</v>
      </c>
      <c r="E13" s="273" t="s">
        <v>311</v>
      </c>
      <c r="F13" s="272"/>
      <c r="G13" s="276" t="s">
        <v>312</v>
      </c>
      <c r="H13" s="275"/>
      <c r="I13" s="275"/>
      <c r="J13" s="274"/>
    </row>
    <row r="14" ht="24.95" customHeight="1" x14ac:dyDescent="0.15" spans="1:10">
      <c r="B14" s="260"/>
      <c r="C14" s="7" t="s">
        <v>313</v>
      </c>
      <c r="D14" s="7" t="s">
        <v>314</v>
      </c>
      <c r="E14" s="273" t="s">
        <v>315</v>
      </c>
      <c r="F14" s="272"/>
      <c r="G14" s="277" t="s">
        <v>316</v>
      </c>
      <c r="H14" s="277"/>
      <c r="I14" s="277"/>
      <c r="J14" s="277"/>
    </row>
    <row r="15" ht="24.95" customHeight="1" x14ac:dyDescent="0.15" spans="1:10">
      <c r="B15" s="260"/>
      <c r="C15" s="128" t="s">
        <v>317</v>
      </c>
      <c r="D15" s="100" t="s">
        <v>318</v>
      </c>
      <c r="E15" s="257" t="s">
        <v>319</v>
      </c>
      <c r="F15" s="256"/>
      <c r="G15" s="258" t="s">
        <v>320</v>
      </c>
      <c r="H15" s="258"/>
      <c r="I15" s="258"/>
      <c r="J15" s="258"/>
    </row>
    <row r="16" ht="24.95" customHeight="1" x14ac:dyDescent="0.15" spans="1:10">
      <c r="B16" s="260"/>
      <c r="C16" s="7" t="s">
        <v>321</v>
      </c>
      <c r="D16" s="100" t="s">
        <v>322</v>
      </c>
      <c r="E16" s="264" t="s">
        <v>323</v>
      </c>
      <c r="F16" s="264"/>
      <c r="G16" s="265" t="s">
        <v>324</v>
      </c>
      <c r="H16" s="265"/>
      <c r="I16" s="265"/>
      <c r="J16" s="265"/>
    </row>
  </sheetData>
  <mergeCells count="29">
    <mergeCell ref="B2:J2"/>
    <mergeCell ref="B3:J3"/>
    <mergeCell ref="E15:F15"/>
    <mergeCell ref="G15:J15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E16:F16"/>
    <mergeCell ref="G16:J16"/>
    <mergeCell ref="C9:J9"/>
    <mergeCell ref="B10:B16"/>
    <mergeCell ref="E10:F10"/>
    <mergeCell ref="G10:J10"/>
    <mergeCell ref="C11:C13"/>
    <mergeCell ref="D11:D12"/>
    <mergeCell ref="E11:F11"/>
    <mergeCell ref="G11:J11"/>
    <mergeCell ref="E12:F12"/>
    <mergeCell ref="G12:J12"/>
    <mergeCell ref="E13:F13"/>
    <mergeCell ref="G13:J13"/>
    <mergeCell ref="E14:F14"/>
    <mergeCell ref="G14:J14"/>
  </mergeCells>
  <phoneticPr fontId="0" type="noConversion"/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35"/>
  <sheetViews>
    <sheetView zoomScaleNormal="100" topLeftCell="A16" workbookViewId="0">
      <selection activeCell="B27" activeCellId="0" sqref="B27:H27"/>
    </sheetView>
  </sheetViews>
  <sheetFormatPr defaultRowHeight="12.75" defaultColWidth="10.000152587890625" x14ac:dyDescent="0.15"/>
  <cols>
    <col min="1" max="1" width="2.625" customWidth="1"/>
    <col min="2" max="2" width="5.75" customWidth="1" style="2"/>
    <col min="3" max="3" width="10.625" customWidth="1" style="2"/>
    <col min="4" max="4" width="10.25" customWidth="1" style="2"/>
    <col min="5" max="5" width="13.0" customWidth="1" style="2"/>
    <col min="6" max="6" width="13.5" customWidth="1" style="2"/>
    <col min="7" max="7" width="12.625" customWidth="1" style="2"/>
    <col min="8" max="8" width="12.375" customWidth="1" style="2"/>
    <col min="9" max="9" width="9.625" customWidth="1" style="2"/>
    <col min="10" max="10" width="9.75" customWidth="1" style="2"/>
    <col min="11" max="16383" width="10.0" style="2"/>
  </cols>
  <sheetData>
    <row r="1" ht="24.95" customHeight="1" x14ac:dyDescent="0.15" spans="1:8">
      <c r="B1" s="3"/>
      <c r="H1" s="138" t="s">
        <v>438</v>
      </c>
    </row>
    <row r="2" ht="27.0" customHeight="1" x14ac:dyDescent="0.15" spans="1:9">
      <c r="B2" s="250" t="s">
        <v>439</v>
      </c>
      <c r="C2" s="250"/>
      <c r="D2" s="250"/>
      <c r="E2" s="250"/>
      <c r="F2" s="250"/>
      <c r="G2" s="250"/>
      <c r="H2" s="250"/>
      <c r="I2" s="250"/>
    </row>
    <row r="3" ht="26.45" customHeight="1" x14ac:dyDescent="0.15" spans="1:9">
      <c r="B3" s="337" t="s">
        <v>440</v>
      </c>
      <c r="C3" s="336"/>
      <c r="D3" s="336"/>
      <c r="E3" s="336"/>
      <c r="F3" s="336"/>
      <c r="G3" s="336"/>
      <c r="H3" s="336"/>
      <c r="I3" s="336"/>
    </row>
    <row r="4" ht="26.45" customHeight="1" x14ac:dyDescent="0.15" spans="1:16383">
      <c r="B4" s="334" t="s">
        <v>441</v>
      </c>
      <c r="C4" s="321"/>
      <c r="D4" s="321"/>
      <c r="E4" s="340" t="s">
        <v>0</v>
      </c>
      <c r="F4" s="339"/>
      <c r="G4" s="339"/>
      <c r="H4" s="338"/>
      <c r="XES4"/>
      <c r="XET4"/>
      <c r="XEU4"/>
      <c r="XEV4"/>
      <c r="XEW4"/>
      <c r="XEX4"/>
      <c r="XEY4"/>
      <c r="XEZ4"/>
      <c r="XFA4"/>
      <c r="XFB4"/>
      <c r="XFC4"/>
    </row>
    <row r="5" ht="26.45" customHeight="1" x14ac:dyDescent="0.15" spans="1:16383">
      <c r="B5" s="322" t="s">
        <v>442</v>
      </c>
      <c r="C5" s="317" t="s">
        <v>443</v>
      </c>
      <c r="D5" s="322"/>
      <c r="E5" s="342" t="s">
        <v>444</v>
      </c>
      <c r="F5" s="341"/>
      <c r="G5" s="341"/>
      <c r="H5" s="317"/>
      <c r="XES5"/>
      <c r="XET5"/>
      <c r="XEU5"/>
      <c r="XEV5"/>
      <c r="XEW5"/>
      <c r="XEX5"/>
      <c r="XEY5"/>
      <c r="XEZ5"/>
      <c r="XFA5"/>
      <c r="XFB5"/>
      <c r="XFC5"/>
    </row>
    <row r="6" ht="26.45" customHeight="1" x14ac:dyDescent="0.15" spans="1:16383">
      <c r="B6" s="322"/>
      <c r="C6" s="344" t="s">
        <v>445</v>
      </c>
      <c r="D6" s="343"/>
      <c r="E6" s="310" t="s">
        <v>446</v>
      </c>
      <c r="F6" s="345"/>
      <c r="G6" s="345"/>
      <c r="H6" s="309"/>
      <c r="XES6"/>
      <c r="XET6"/>
      <c r="XEU6"/>
      <c r="XEV6"/>
      <c r="XEW6"/>
      <c r="XEX6"/>
      <c r="XEY6"/>
      <c r="XEZ6"/>
      <c r="XFA6"/>
      <c r="XFB6"/>
      <c r="XFC6"/>
    </row>
    <row r="7" ht="26.45" customHeight="1" x14ac:dyDescent="0.15" spans="1:16383">
      <c r="B7" s="322"/>
      <c r="C7" s="284" t="s">
        <v>447</v>
      </c>
      <c r="D7" s="283"/>
      <c r="E7" s="328" t="s">
        <v>448</v>
      </c>
      <c r="F7" s="327"/>
      <c r="G7" s="327"/>
      <c r="H7" s="326"/>
      <c r="XES7"/>
      <c r="XET7"/>
      <c r="XEU7"/>
      <c r="XEV7"/>
      <c r="XEW7"/>
      <c r="XEX7"/>
      <c r="XEY7"/>
      <c r="XEZ7"/>
      <c r="XFA7"/>
      <c r="XFB7"/>
      <c r="XFC7"/>
    </row>
    <row r="8" ht="26.45" customHeight="1" x14ac:dyDescent="0.15" spans="1:16383">
      <c r="B8" s="322"/>
      <c r="C8" s="284" t="s">
        <v>449</v>
      </c>
      <c r="D8" s="283"/>
      <c r="E8" s="328" t="s">
        <v>450</v>
      </c>
      <c r="F8" s="327"/>
      <c r="G8" s="327"/>
      <c r="H8" s="326"/>
      <c r="XES8"/>
      <c r="XET8"/>
      <c r="XEU8"/>
      <c r="XEV8"/>
      <c r="XEW8"/>
      <c r="XEX8"/>
      <c r="XEY8"/>
      <c r="XEZ8"/>
      <c r="XFA8"/>
      <c r="XFB8"/>
      <c r="XFC8"/>
    </row>
    <row r="9" ht="26.45" customHeight="1" x14ac:dyDescent="0.15" spans="1:16383">
      <c r="B9" s="322"/>
      <c r="C9" s="284" t="s">
        <v>451</v>
      </c>
      <c r="D9" s="283"/>
      <c r="E9" s="328" t="s">
        <v>452</v>
      </c>
      <c r="F9" s="327"/>
      <c r="G9" s="327"/>
      <c r="H9" s="326"/>
      <c r="XES9"/>
      <c r="XET9"/>
      <c r="XEU9"/>
      <c r="XEV9"/>
      <c r="XEW9"/>
      <c r="XEX9"/>
      <c r="XEY9"/>
      <c r="XEZ9"/>
      <c r="XFA9"/>
      <c r="XFB9"/>
      <c r="XFC9"/>
    </row>
    <row r="10" ht="26.45" customHeight="1" x14ac:dyDescent="0.15" spans="1:16383">
      <c r="B10" s="321"/>
      <c r="C10" s="283" t="s">
        <v>379</v>
      </c>
      <c r="D10" s="280"/>
      <c r="E10" s="331" t="s">
        <v>453</v>
      </c>
      <c r="F10" s="330"/>
      <c r="G10" s="330"/>
      <c r="H10" s="329"/>
      <c r="XES10"/>
      <c r="XET10"/>
      <c r="XEU10"/>
      <c r="XEV10"/>
      <c r="XEW10"/>
      <c r="XEX10"/>
      <c r="XEY10"/>
      <c r="XEZ10"/>
      <c r="XFA10"/>
      <c r="XFB10"/>
      <c r="XFC10"/>
    </row>
    <row r="11" ht="26.45" customHeight="1" x14ac:dyDescent="0.15" spans="1:16383">
      <c r="B11" s="321"/>
      <c r="C11" s="333" t="s">
        <v>454</v>
      </c>
      <c r="D11" s="332"/>
      <c r="E11" s="312" t="s">
        <v>455</v>
      </c>
      <c r="F11" s="312"/>
      <c r="G11" s="312"/>
      <c r="H11" s="311"/>
      <c r="XES11"/>
      <c r="XET11"/>
      <c r="XEU11"/>
      <c r="XEV11"/>
      <c r="XEW11"/>
      <c r="XEX11"/>
      <c r="XEY11"/>
      <c r="XEZ11"/>
      <c r="XFA11"/>
      <c r="XFB11"/>
      <c r="XFC11"/>
    </row>
    <row r="12" ht="26.45" customHeight="1" x14ac:dyDescent="0.15" spans="1:16383">
      <c r="B12" s="321"/>
      <c r="C12" s="333" t="s">
        <v>326</v>
      </c>
      <c r="D12" s="332"/>
      <c r="E12" s="312" t="s">
        <v>456</v>
      </c>
      <c r="F12" s="312"/>
      <c r="G12" s="312"/>
      <c r="H12" s="311"/>
      <c r="XES12"/>
      <c r="XET12"/>
      <c r="XEU12"/>
      <c r="XEV12"/>
      <c r="XEW12"/>
      <c r="XEX12"/>
      <c r="XEY12"/>
      <c r="XEZ12"/>
      <c r="XFA12"/>
      <c r="XFB12"/>
      <c r="XFC12"/>
    </row>
    <row r="13" ht="26.45" customHeight="1" x14ac:dyDescent="0.15" spans="1:16383">
      <c r="B13" s="321"/>
      <c r="C13" s="317" t="s">
        <v>457</v>
      </c>
      <c r="D13" s="316"/>
      <c r="E13" s="315"/>
      <c r="F13" s="132" t="s">
        <v>458</v>
      </c>
      <c r="G13" s="132" t="s">
        <v>295</v>
      </c>
      <c r="H13" s="132" t="s">
        <v>296</v>
      </c>
      <c r="XES13"/>
      <c r="XET13"/>
      <c r="XEU13"/>
      <c r="XEV13"/>
      <c r="XEW13"/>
      <c r="XEX13"/>
      <c r="XEY13"/>
      <c r="XEZ13"/>
      <c r="XFA13"/>
      <c r="XFB13"/>
      <c r="XFC13"/>
    </row>
    <row r="14" ht="26.45" customHeight="1" x14ac:dyDescent="0.15" spans="1:16383">
      <c r="B14" s="321"/>
      <c r="C14" s="314"/>
      <c r="D14" s="314"/>
      <c r="E14" s="313"/>
      <c r="F14" s="133">
        <v>2013.2</v>
      </c>
      <c r="G14" s="133">
        <v>2013.2</v>
      </c>
      <c r="H14" s="132"/>
      <c r="XES14"/>
      <c r="XET14"/>
      <c r="XEU14"/>
      <c r="XEV14"/>
      <c r="XEW14"/>
      <c r="XEX14"/>
      <c r="XEY14"/>
      <c r="XEZ14"/>
      <c r="XFA14"/>
      <c r="XFB14"/>
      <c r="XFC14"/>
    </row>
    <row r="15" ht="26.45" customHeight="1" x14ac:dyDescent="0.15" spans="1:16383">
      <c r="B15" s="134" t="s">
        <v>459</v>
      </c>
      <c r="C15" s="320" t="s">
        <v>460</v>
      </c>
      <c r="D15" s="319"/>
      <c r="E15" s="319"/>
      <c r="F15" s="319"/>
      <c r="G15" s="319"/>
      <c r="H15" s="318"/>
      <c r="XES15"/>
      <c r="XET15"/>
      <c r="XEU15"/>
      <c r="XEV15"/>
      <c r="XEW15"/>
      <c r="XEX15"/>
      <c r="XEY15"/>
      <c r="XEZ15"/>
      <c r="XFA15"/>
      <c r="XFB15"/>
      <c r="XFC15"/>
    </row>
    <row r="16" ht="26.45" customHeight="1" x14ac:dyDescent="0.15" spans="1:16383">
      <c r="B16" s="322" t="s">
        <v>461</v>
      </c>
      <c r="C16" s="135" t="s">
        <v>300</v>
      </c>
      <c r="D16" s="135" t="s">
        <v>301</v>
      </c>
      <c r="E16" s="306" t="s">
        <v>302</v>
      </c>
      <c r="F16" s="305"/>
      <c r="G16" s="306" t="s">
        <v>303</v>
      </c>
      <c r="H16" s="305"/>
      <c r="XES16"/>
      <c r="XET16"/>
      <c r="XEU16"/>
      <c r="XEV16"/>
      <c r="XEW16"/>
      <c r="XEX16"/>
      <c r="XEY16"/>
      <c r="XEZ16"/>
      <c r="XFA16"/>
      <c r="XFB16"/>
      <c r="XFC16"/>
    </row>
    <row r="17" ht="26.45" customHeight="1" x14ac:dyDescent="0.15" spans="1:16383">
      <c r="B17" s="322"/>
      <c r="C17" s="325" t="s">
        <v>462</v>
      </c>
      <c r="D17" s="325" t="s">
        <v>305</v>
      </c>
      <c r="E17" s="308" t="s">
        <v>463</v>
      </c>
      <c r="F17" s="307"/>
      <c r="G17" s="306" t="s">
        <v>464</v>
      </c>
      <c r="H17" s="305"/>
      <c r="XES17"/>
      <c r="XET17"/>
      <c r="XEU17"/>
      <c r="XEV17"/>
      <c r="XEW17"/>
      <c r="XEX17"/>
      <c r="XEY17"/>
      <c r="XEZ17"/>
      <c r="XFA17"/>
      <c r="XFB17"/>
      <c r="XFC17"/>
    </row>
    <row r="18" ht="26.45" customHeight="1" x14ac:dyDescent="0.15" spans="1:16383">
      <c r="B18" s="322"/>
      <c r="C18" s="324"/>
      <c r="D18" s="324"/>
      <c r="E18" s="308" t="s">
        <v>465</v>
      </c>
      <c r="F18" s="307"/>
      <c r="G18" s="306" t="s">
        <v>466</v>
      </c>
      <c r="H18" s="305"/>
      <c r="XES18"/>
      <c r="XET18"/>
      <c r="XEU18"/>
      <c r="XEV18"/>
      <c r="XEW18"/>
      <c r="XEX18"/>
      <c r="XEY18"/>
      <c r="XEZ18"/>
      <c r="XFA18"/>
      <c r="XFB18"/>
      <c r="XFC18"/>
    </row>
    <row r="19" ht="26.45" customHeight="1" x14ac:dyDescent="0.15" spans="1:16383">
      <c r="B19" s="322"/>
      <c r="C19" s="324"/>
      <c r="D19" s="324"/>
      <c r="E19" s="308" t="s">
        <v>467</v>
      </c>
      <c r="F19" s="307"/>
      <c r="G19" s="306" t="s">
        <v>468</v>
      </c>
      <c r="H19" s="305"/>
      <c r="XES19"/>
      <c r="XET19"/>
      <c r="XEU19"/>
      <c r="XEV19"/>
      <c r="XEW19"/>
      <c r="XEX19"/>
      <c r="XEY19"/>
      <c r="XEZ19"/>
      <c r="XFA19"/>
      <c r="XFB19"/>
      <c r="XFC19"/>
    </row>
    <row r="20" ht="26.45" customHeight="1" x14ac:dyDescent="0.15" spans="1:16383">
      <c r="B20" s="322"/>
      <c r="C20" s="324"/>
      <c r="D20" s="324"/>
      <c r="E20" s="308" t="s">
        <v>469</v>
      </c>
      <c r="F20" s="307"/>
      <c r="G20" s="306" t="s">
        <v>470</v>
      </c>
      <c r="H20" s="305"/>
      <c r="XES20"/>
      <c r="XET20"/>
      <c r="XEU20"/>
      <c r="XEV20"/>
      <c r="XEW20"/>
      <c r="XEX20"/>
      <c r="XEY20"/>
      <c r="XEZ20"/>
      <c r="XFA20"/>
      <c r="XFB20"/>
      <c r="XFC20"/>
    </row>
    <row r="21" ht="26.45" customHeight="1" x14ac:dyDescent="0.15" spans="1:16383">
      <c r="B21" s="321"/>
      <c r="C21" s="324"/>
      <c r="D21" s="323"/>
      <c r="E21" s="308" t="s">
        <v>471</v>
      </c>
      <c r="F21" s="307"/>
      <c r="G21" s="306" t="s">
        <v>472</v>
      </c>
      <c r="H21" s="305"/>
      <c r="XES21"/>
      <c r="XET21"/>
      <c r="XEU21"/>
      <c r="XEV21"/>
      <c r="XEW21"/>
      <c r="XEX21"/>
      <c r="XEY21"/>
      <c r="XEZ21"/>
      <c r="XFA21"/>
      <c r="XFB21"/>
      <c r="XFC21"/>
    </row>
    <row r="22" ht="26.45" customHeight="1" x14ac:dyDescent="0.15" spans="1:16383">
      <c r="B22" s="321"/>
      <c r="C22" s="324"/>
      <c r="D22" s="135" t="s">
        <v>330</v>
      </c>
      <c r="E22" s="310" t="s">
        <v>473</v>
      </c>
      <c r="F22" s="309"/>
      <c r="G22" s="310" t="s">
        <v>474</v>
      </c>
      <c r="H22" s="309"/>
      <c r="XES22"/>
      <c r="XET22"/>
      <c r="XEU22"/>
      <c r="XEV22"/>
      <c r="XEW22"/>
      <c r="XEX22"/>
      <c r="XEY22"/>
      <c r="XEZ22"/>
      <c r="XFA22"/>
      <c r="XFB22"/>
      <c r="XFC22"/>
    </row>
    <row r="23" ht="26.45" customHeight="1" x14ac:dyDescent="0.15" spans="1:16383">
      <c r="B23" s="321"/>
      <c r="C23" s="323"/>
      <c r="D23" s="135" t="s">
        <v>310</v>
      </c>
      <c r="E23" s="310" t="s">
        <v>475</v>
      </c>
      <c r="F23" s="309"/>
      <c r="G23" s="310" t="s">
        <v>476</v>
      </c>
      <c r="H23" s="309"/>
      <c r="XES23"/>
      <c r="XET23"/>
      <c r="XEU23"/>
      <c r="XEV23"/>
      <c r="XEW23"/>
      <c r="XEX23"/>
      <c r="XEY23"/>
      <c r="XEZ23"/>
      <c r="XFA23"/>
      <c r="XFB23"/>
      <c r="XFC23"/>
    </row>
    <row r="24" ht="26.45" customHeight="1" x14ac:dyDescent="0.15" spans="1:16383">
      <c r="B24" s="321"/>
      <c r="C24" s="136" t="s">
        <v>429</v>
      </c>
      <c r="D24" s="136" t="s">
        <v>314</v>
      </c>
      <c r="E24" s="306" t="s">
        <v>477</v>
      </c>
      <c r="F24" s="305"/>
      <c r="G24" s="306" t="s">
        <v>478</v>
      </c>
      <c r="H24" s="305"/>
      <c r="XES24"/>
      <c r="XET24"/>
      <c r="XEU24"/>
      <c r="XEV24"/>
      <c r="XEW24"/>
      <c r="XEX24"/>
      <c r="XEY24"/>
      <c r="XEZ24"/>
      <c r="XFA24"/>
      <c r="XFB24"/>
      <c r="XFC24"/>
    </row>
    <row r="25" ht="26.45" customHeight="1" x14ac:dyDescent="0.15" spans="1:16383">
      <c r="B25" s="321"/>
      <c r="C25" s="137" t="s">
        <v>317</v>
      </c>
      <c r="D25" s="135" t="s">
        <v>318</v>
      </c>
      <c r="E25" s="306" t="s">
        <v>479</v>
      </c>
      <c r="F25" s="306"/>
      <c r="G25" s="306" t="s">
        <v>480</v>
      </c>
      <c r="H25" s="306"/>
      <c r="XES25"/>
      <c r="XET25"/>
      <c r="XEU25"/>
      <c r="XEV25"/>
      <c r="XEW25"/>
      <c r="XEX25"/>
      <c r="XEY25"/>
      <c r="XEZ25"/>
      <c r="XFA25"/>
      <c r="XFB25"/>
      <c r="XFC25"/>
    </row>
    <row r="26" ht="26.45" customHeight="1" x14ac:dyDescent="0.15" spans="1:16383">
      <c r="B26" s="321"/>
      <c r="C26" s="137" t="s">
        <v>481</v>
      </c>
      <c r="D26" s="135" t="s">
        <v>321</v>
      </c>
      <c r="E26" s="306" t="s">
        <v>482</v>
      </c>
      <c r="F26" s="306"/>
      <c r="G26" s="306" t="s">
        <v>483</v>
      </c>
      <c r="H26" s="306"/>
      <c r="XES26"/>
      <c r="XET26"/>
      <c r="XEU26"/>
      <c r="XEV26"/>
      <c r="XEW26"/>
      <c r="XEX26"/>
      <c r="XEY26"/>
      <c r="XEZ26"/>
      <c r="XFA26"/>
      <c r="XFB26"/>
      <c r="XFC26"/>
    </row>
    <row r="27" ht="45.0" customHeight="1" x14ac:dyDescent="0.15" spans="1:9">
      <c r="B27" s="335"/>
      <c r="C27" s="335"/>
      <c r="D27" s="335"/>
      <c r="E27" s="335"/>
      <c r="F27" s="335"/>
      <c r="G27" s="335"/>
      <c r="H27" s="335"/>
      <c r="I27" s="4"/>
    </row>
    <row r="28" ht="16.35" customHeight="1" x14ac:dyDescent="0.15" spans="1:3">
      <c r="B28" s="4"/>
      <c r="C28" s="4"/>
    </row>
    <row r="29" ht="16.35" customHeight="1" x14ac:dyDescent="0.15" spans="1:2">
      <c r="B29" s="4"/>
    </row>
    <row r="30" ht="16.35" customHeight="1" x14ac:dyDescent="0.15" spans="1:16">
      <c r="B30" s="4"/>
      <c r="P30" s="5"/>
    </row>
    <row r="31" ht="16.35" customHeight="1" x14ac:dyDescent="0.15" spans="1:2">
      <c r="B31" s="4"/>
    </row>
    <row r="32" ht="16.35" customHeight="1" x14ac:dyDescent="0.15" spans="1:9">
      <c r="B32" s="4"/>
      <c r="C32" s="4"/>
      <c r="D32" s="4"/>
      <c r="E32" s="4"/>
      <c r="F32" s="4"/>
      <c r="G32" s="4"/>
      <c r="H32" s="4"/>
      <c r="I32" s="4"/>
    </row>
    <row r="33" ht="16.35" customHeight="1" x14ac:dyDescent="0.15" spans="1:9">
      <c r="B33" s="4"/>
      <c r="C33" s="4"/>
      <c r="D33" s="4"/>
      <c r="E33" s="4"/>
      <c r="F33" s="4"/>
      <c r="G33" s="4"/>
      <c r="H33" s="4"/>
      <c r="I33" s="4"/>
    </row>
    <row r="34" ht="16.35" customHeight="1" x14ac:dyDescent="0.15" spans="1:9">
      <c r="B34" s="4"/>
      <c r="C34" s="4"/>
      <c r="D34" s="4"/>
      <c r="E34" s="4"/>
      <c r="F34" s="4"/>
      <c r="G34" s="4"/>
      <c r="H34" s="4"/>
      <c r="I34" s="4"/>
    </row>
    <row r="35" ht="16.35" customHeight="1" x14ac:dyDescent="0.15" spans="1:9">
      <c r="B35" s="4"/>
      <c r="C35" s="4"/>
      <c r="D35" s="4"/>
      <c r="E35" s="4"/>
      <c r="F35" s="4"/>
      <c r="G35" s="4"/>
      <c r="H35" s="4"/>
      <c r="I35" s="4"/>
    </row>
  </sheetData>
  <mergeCells count="49"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2:H12"/>
    <mergeCell ref="C13:E14"/>
    <mergeCell ref="C15:H15"/>
    <mergeCell ref="B16:B26"/>
    <mergeCell ref="E16:F16"/>
    <mergeCell ref="G16:H16"/>
    <mergeCell ref="C17:C23"/>
    <mergeCell ref="D17:D21"/>
    <mergeCell ref="E17:F17"/>
    <mergeCell ref="G17:H17"/>
    <mergeCell ref="E18:F18"/>
    <mergeCell ref="G18:H18"/>
    <mergeCell ref="E19:F19"/>
    <mergeCell ref="G19:H19"/>
    <mergeCell ref="E20:F20"/>
    <mergeCell ref="G20:H20"/>
    <mergeCell ref="E9:H9"/>
    <mergeCell ref="C10:D10"/>
    <mergeCell ref="E10:H10"/>
    <mergeCell ref="C11:D11"/>
    <mergeCell ref="E11:H11"/>
    <mergeCell ref="B4:D4"/>
    <mergeCell ref="C12:D12"/>
    <mergeCell ref="B27:H27"/>
    <mergeCell ref="B2:I2"/>
    <mergeCell ref="B3:I3"/>
    <mergeCell ref="E4:H4"/>
    <mergeCell ref="B5:B14"/>
    <mergeCell ref="C5:D5"/>
    <mergeCell ref="E5:H5"/>
    <mergeCell ref="C6:D6"/>
    <mergeCell ref="E6:H6"/>
    <mergeCell ref="C7:D7"/>
    <mergeCell ref="E7:H7"/>
    <mergeCell ref="C8:D8"/>
    <mergeCell ref="E8:H8"/>
    <mergeCell ref="C9:D9"/>
  </mergeCells>
  <phoneticPr fontId="0" type="noConversion"/>
  <dataValidations count="1">
    <dataValidation allowBlank="1" type="any" sqref="C7:C10" showInputMessage="1" showErrorMessage="1"/>
  </dataValidations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4"/>
  <sheetViews>
    <sheetView tabSelected="1" zoomScaleNormal="100" topLeftCell="A1" workbookViewId="0">
      <selection activeCell="A3" activeCellId="0" sqref="A3"/>
    </sheetView>
  </sheetViews>
  <sheetFormatPr defaultRowHeight="12.75" defaultColWidth="9.000137329101562" x14ac:dyDescent="0.15"/>
  <cols>
    <col min="1" max="1" width="123.125" customWidth="1" style="96"/>
    <col min="2" max="16384" width="9.0" style="96"/>
  </cols>
  <sheetData>
    <row r="1" ht="137.1" customHeight="1" x14ac:dyDescent="0.15" spans="1:1">
      <c r="A1" s="97" t="s">
        <v>0</v>
      </c>
    </row>
    <row r="2" ht="96.0" customHeight="1" x14ac:dyDescent="0.15" spans="1:1">
      <c r="A2" s="97" t="s">
        <v>1</v>
      </c>
    </row>
    <row r="3" ht="60.0" customHeight="1" x14ac:dyDescent="0.15" spans="1:1">
      <c r="A3" s="98">
        <v>45708</v>
      </c>
    </row>
    <row r="4" ht="30.95" customHeight="1" x14ac:dyDescent="0.15" spans="1:1">
      <c r="A4" s="99"/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F22" activeCellId="0" sqref="F2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325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326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10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10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63" t="s">
        <v>3</v>
      </c>
      <c r="G8" s="263"/>
      <c r="H8" s="263"/>
      <c r="I8" s="263"/>
      <c r="J8" s="263"/>
    </row>
    <row r="9" ht="24.95" customHeight="1" x14ac:dyDescent="0.15" spans="1:10">
      <c r="B9" s="126" t="s">
        <v>297</v>
      </c>
      <c r="C9" s="265" t="s">
        <v>327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66" t="s">
        <v>302</v>
      </c>
      <c r="F10" s="266"/>
      <c r="G10" s="266" t="s">
        <v>303</v>
      </c>
      <c r="H10" s="266"/>
      <c r="I10" s="266"/>
      <c r="J10" s="266"/>
    </row>
    <row r="11" ht="24.95" customHeight="1" x14ac:dyDescent="0.15" spans="1:10">
      <c r="B11" s="260"/>
      <c r="C11" s="260" t="s">
        <v>304</v>
      </c>
      <c r="D11" s="7" t="s">
        <v>305</v>
      </c>
      <c r="E11" s="268" t="s">
        <v>328</v>
      </c>
      <c r="F11" s="267"/>
      <c r="G11" s="271" t="s">
        <v>329</v>
      </c>
      <c r="H11" s="270"/>
      <c r="I11" s="270"/>
      <c r="J11" s="269"/>
    </row>
    <row r="12" ht="24.95" customHeight="1" x14ac:dyDescent="0.15" spans="1:10">
      <c r="B12" s="260"/>
      <c r="C12" s="260"/>
      <c r="D12" s="7" t="s">
        <v>330</v>
      </c>
      <c r="E12" s="273" t="s">
        <v>331</v>
      </c>
      <c r="F12" s="272"/>
      <c r="G12" s="276" t="s">
        <v>332</v>
      </c>
      <c r="H12" s="275"/>
      <c r="I12" s="275"/>
      <c r="J12" s="274"/>
    </row>
    <row r="13" ht="24.95" customHeight="1" x14ac:dyDescent="0.15" spans="1:10">
      <c r="B13" s="260"/>
      <c r="C13" s="260"/>
      <c r="D13" s="7" t="s">
        <v>310</v>
      </c>
      <c r="E13" s="273" t="s">
        <v>333</v>
      </c>
      <c r="F13" s="272"/>
      <c r="G13" s="276" t="s">
        <v>312</v>
      </c>
      <c r="H13" s="275"/>
      <c r="I13" s="275"/>
      <c r="J13" s="274"/>
    </row>
    <row r="14" ht="24.95" customHeight="1" x14ac:dyDescent="0.15" spans="1:10">
      <c r="B14" s="260"/>
      <c r="C14" s="125" t="s">
        <v>313</v>
      </c>
      <c r="D14" s="125" t="s">
        <v>314</v>
      </c>
      <c r="E14" s="276" t="s">
        <v>334</v>
      </c>
      <c r="F14" s="274"/>
      <c r="G14" s="277" t="s">
        <v>335</v>
      </c>
      <c r="H14" s="277"/>
      <c r="I14" s="277"/>
      <c r="J14" s="277"/>
    </row>
    <row r="15" ht="24.95" customHeight="1" x14ac:dyDescent="0.15" spans="1:10">
      <c r="B15" s="260"/>
      <c r="C15" s="128" t="s">
        <v>317</v>
      </c>
      <c r="D15" s="100" t="s">
        <v>318</v>
      </c>
      <c r="E15" s="258" t="s">
        <v>336</v>
      </c>
      <c r="F15" s="278"/>
      <c r="G15" s="258" t="s">
        <v>337</v>
      </c>
      <c r="H15" s="258"/>
      <c r="I15" s="258"/>
      <c r="J15" s="258"/>
    </row>
    <row r="16" ht="24.95" customHeight="1" x14ac:dyDescent="0.15" spans="1:10">
      <c r="B16" s="260"/>
      <c r="C16" s="7" t="s">
        <v>321</v>
      </c>
      <c r="D16" s="100" t="s">
        <v>322</v>
      </c>
      <c r="E16" s="264" t="s">
        <v>323</v>
      </c>
      <c r="F16" s="264"/>
      <c r="G16" s="265" t="s">
        <v>324</v>
      </c>
      <c r="H16" s="265"/>
      <c r="I16" s="265"/>
      <c r="J16" s="265"/>
    </row>
  </sheetData>
  <mergeCells count="28">
    <mergeCell ref="B6:B8"/>
    <mergeCell ref="E15:F15"/>
    <mergeCell ref="G15:J15"/>
    <mergeCell ref="E16:F16"/>
    <mergeCell ref="G16:J16"/>
    <mergeCell ref="E12:F12"/>
    <mergeCell ref="G12:J12"/>
    <mergeCell ref="C4:J4"/>
    <mergeCell ref="C5:J5"/>
    <mergeCell ref="C6:E6"/>
    <mergeCell ref="F6:J6"/>
    <mergeCell ref="C9:J9"/>
    <mergeCell ref="B2:J2"/>
    <mergeCell ref="B3:J3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10:B16"/>
    <mergeCell ref="E10:F10"/>
    <mergeCell ref="G10:J10"/>
    <mergeCell ref="C11:C13"/>
  </mergeCells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7"/>
  <sheetViews>
    <sheetView zoomScaleNormal="100" topLeftCell="A1" workbookViewId="0">
      <selection activeCell="H28" activeCellId="0" sqref="H28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378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379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24.55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24.55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87" t="s">
        <v>3</v>
      </c>
      <c r="G8" s="287"/>
      <c r="H8" s="287"/>
      <c r="I8" s="287"/>
      <c r="J8" s="287"/>
    </row>
    <row r="9" ht="24.95" customHeight="1" x14ac:dyDescent="0.15" spans="1:10">
      <c r="B9" s="126" t="s">
        <v>340</v>
      </c>
      <c r="C9" s="265" t="s">
        <v>380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66" t="s">
        <v>302</v>
      </c>
      <c r="F10" s="266"/>
      <c r="G10" s="266" t="s">
        <v>303</v>
      </c>
      <c r="H10" s="266"/>
      <c r="I10" s="266"/>
      <c r="J10" s="266"/>
    </row>
    <row r="11" ht="24.95" customHeight="1" x14ac:dyDescent="0.15" spans="1:10">
      <c r="B11" s="260"/>
      <c r="C11" s="260" t="s">
        <v>304</v>
      </c>
      <c r="D11" s="294" t="s">
        <v>305</v>
      </c>
      <c r="E11" s="268" t="s">
        <v>381</v>
      </c>
      <c r="F11" s="267"/>
      <c r="G11" s="268" t="s">
        <v>382</v>
      </c>
      <c r="H11" s="298"/>
      <c r="I11" s="298"/>
      <c r="J11" s="267"/>
    </row>
    <row r="12" ht="24.95" customHeight="1" x14ac:dyDescent="0.15" spans="1:10">
      <c r="B12" s="260"/>
      <c r="C12" s="260"/>
      <c r="D12" s="294"/>
      <c r="E12" s="268" t="s">
        <v>383</v>
      </c>
      <c r="F12" s="267"/>
      <c r="G12" s="268" t="s">
        <v>384</v>
      </c>
      <c r="H12" s="298"/>
      <c r="I12" s="298"/>
      <c r="J12" s="267"/>
    </row>
    <row r="13" ht="24.95" customHeight="1" x14ac:dyDescent="0.15" spans="1:10">
      <c r="B13" s="260"/>
      <c r="C13" s="260"/>
      <c r="D13" s="7" t="s">
        <v>330</v>
      </c>
      <c r="E13" s="276" t="s">
        <v>385</v>
      </c>
      <c r="F13" s="274"/>
      <c r="G13" s="276" t="s">
        <v>386</v>
      </c>
      <c r="H13" s="275"/>
      <c r="I13" s="275"/>
      <c r="J13" s="274"/>
    </row>
    <row r="14" ht="24.95" customHeight="1" x14ac:dyDescent="0.15" spans="1:10">
      <c r="B14" s="260"/>
      <c r="C14" s="260"/>
      <c r="D14" s="7" t="s">
        <v>310</v>
      </c>
      <c r="E14" s="276" t="s">
        <v>387</v>
      </c>
      <c r="F14" s="274"/>
      <c r="G14" s="276" t="s">
        <v>388</v>
      </c>
      <c r="H14" s="275"/>
      <c r="I14" s="275"/>
      <c r="J14" s="274"/>
    </row>
    <row r="15" ht="24.95" customHeight="1" x14ac:dyDescent="0.15" spans="1:10">
      <c r="B15" s="260"/>
      <c r="C15" s="7" t="s">
        <v>313</v>
      </c>
      <c r="D15" s="7" t="s">
        <v>314</v>
      </c>
      <c r="E15" s="268" t="s">
        <v>389</v>
      </c>
      <c r="F15" s="267"/>
      <c r="G15" s="268" t="s">
        <v>390</v>
      </c>
      <c r="H15" s="298"/>
      <c r="I15" s="298"/>
      <c r="J15" s="267"/>
    </row>
    <row r="16" ht="24.95" customHeight="1" x14ac:dyDescent="0.15" spans="1:10">
      <c r="B16" s="260"/>
      <c r="C16" s="128" t="s">
        <v>317</v>
      </c>
      <c r="D16" s="100" t="s">
        <v>318</v>
      </c>
      <c r="E16" s="258" t="s">
        <v>391</v>
      </c>
      <c r="F16" s="278"/>
      <c r="G16" s="258" t="s">
        <v>392</v>
      </c>
      <c r="H16" s="258"/>
      <c r="I16" s="258"/>
      <c r="J16" s="258"/>
    </row>
    <row r="17" ht="24.95" customHeight="1" x14ac:dyDescent="0.15" spans="1:10">
      <c r="B17" s="260"/>
      <c r="C17" s="7" t="s">
        <v>321</v>
      </c>
      <c r="D17" s="131" t="s">
        <v>322</v>
      </c>
      <c r="E17" s="265" t="s">
        <v>393</v>
      </c>
      <c r="F17" s="265"/>
      <c r="G17" s="265" t="s">
        <v>394</v>
      </c>
      <c r="H17" s="265"/>
      <c r="I17" s="265"/>
      <c r="J17" s="265"/>
    </row>
  </sheetData>
  <mergeCells count="31">
    <mergeCell ref="G14:J14"/>
    <mergeCell ref="E15:F15"/>
    <mergeCell ref="G15:J15"/>
    <mergeCell ref="C9:J9"/>
    <mergeCell ref="B10:B17"/>
    <mergeCell ref="E10:F10"/>
    <mergeCell ref="G10:J10"/>
    <mergeCell ref="C11:C14"/>
    <mergeCell ref="D11:D12"/>
    <mergeCell ref="E11:F11"/>
    <mergeCell ref="G11:J11"/>
    <mergeCell ref="E12:F12"/>
    <mergeCell ref="E16:F16"/>
    <mergeCell ref="G16:J16"/>
    <mergeCell ref="E17:F17"/>
    <mergeCell ref="G17:J17"/>
    <mergeCell ref="G12:J12"/>
    <mergeCell ref="E13:F13"/>
    <mergeCell ref="G13:J13"/>
    <mergeCell ref="E14:F14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1"/>
  <sheetViews>
    <sheetView zoomScaleNormal="100" topLeftCell="A1" workbookViewId="0">
      <selection activeCell="C5" activeCellId="0" sqref="C5:J5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352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353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40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40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87" t="s">
        <v>3</v>
      </c>
      <c r="G8" s="287"/>
      <c r="H8" s="287"/>
      <c r="I8" s="287"/>
      <c r="J8" s="287"/>
    </row>
    <row r="9" ht="24.95" customHeight="1" x14ac:dyDescent="0.15" spans="1:10">
      <c r="B9" s="126" t="s">
        <v>340</v>
      </c>
      <c r="C9" s="265" t="s">
        <v>354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86" t="s">
        <v>302</v>
      </c>
      <c r="F10" s="286"/>
      <c r="G10" s="286" t="s">
        <v>303</v>
      </c>
      <c r="H10" s="286"/>
      <c r="I10" s="286"/>
      <c r="J10" s="286"/>
    </row>
    <row r="11" ht="24.95" customHeight="1" x14ac:dyDescent="0.15" spans="1:10">
      <c r="B11" s="260"/>
      <c r="C11" s="260" t="s">
        <v>304</v>
      </c>
      <c r="D11" s="294" t="s">
        <v>305</v>
      </c>
      <c r="E11" s="271" t="s">
        <v>355</v>
      </c>
      <c r="F11" s="269"/>
      <c r="G11" s="297" t="s">
        <v>356</v>
      </c>
      <c r="H11" s="296"/>
      <c r="I11" s="296"/>
      <c r="J11" s="295"/>
    </row>
    <row r="12" ht="24.95" customHeight="1" x14ac:dyDescent="0.15" spans="1:10">
      <c r="B12" s="260"/>
      <c r="C12" s="260"/>
      <c r="D12" s="294"/>
      <c r="E12" s="271" t="s">
        <v>357</v>
      </c>
      <c r="F12" s="269"/>
      <c r="G12" s="297" t="s">
        <v>358</v>
      </c>
      <c r="H12" s="296"/>
      <c r="I12" s="296"/>
      <c r="J12" s="295"/>
    </row>
    <row r="13" ht="24.95" customHeight="1" x14ac:dyDescent="0.15" spans="1:10">
      <c r="B13" s="260"/>
      <c r="C13" s="260"/>
      <c r="D13" s="266"/>
      <c r="E13" s="282" t="s">
        <v>359</v>
      </c>
      <c r="F13" s="281"/>
      <c r="G13" s="285" t="s">
        <v>360</v>
      </c>
      <c r="H13" s="284"/>
      <c r="I13" s="284"/>
      <c r="J13" s="283"/>
    </row>
    <row r="14" ht="24.95" customHeight="1" x14ac:dyDescent="0.15" spans="1:10">
      <c r="B14" s="260"/>
      <c r="C14" s="260"/>
      <c r="D14" s="260" t="s">
        <v>330</v>
      </c>
      <c r="E14" s="276" t="s">
        <v>361</v>
      </c>
      <c r="F14" s="274"/>
      <c r="G14" s="276" t="s">
        <v>362</v>
      </c>
      <c r="H14" s="275"/>
      <c r="I14" s="275"/>
      <c r="J14" s="274"/>
    </row>
    <row r="15" ht="24.95" customHeight="1" x14ac:dyDescent="0.15" spans="1:10">
      <c r="B15" s="260"/>
      <c r="C15" s="260"/>
      <c r="D15" s="260"/>
      <c r="E15" s="276" t="s">
        <v>363</v>
      </c>
      <c r="F15" s="274"/>
      <c r="G15" s="276" t="s">
        <v>364</v>
      </c>
      <c r="H15" s="275"/>
      <c r="I15" s="275"/>
      <c r="J15" s="274"/>
    </row>
    <row r="16" ht="24.95" customHeight="1" x14ac:dyDescent="0.15" spans="1:10">
      <c r="B16" s="260"/>
      <c r="C16" s="260"/>
      <c r="D16" s="7" t="s">
        <v>310</v>
      </c>
      <c r="E16" s="276" t="s">
        <v>365</v>
      </c>
      <c r="F16" s="274"/>
      <c r="G16" s="276" t="s">
        <v>366</v>
      </c>
      <c r="H16" s="275"/>
      <c r="I16" s="275"/>
      <c r="J16" s="274"/>
    </row>
    <row r="17" ht="24.95" customHeight="1" x14ac:dyDescent="0.15" spans="1:10">
      <c r="B17" s="260"/>
      <c r="C17" s="7" t="s">
        <v>313</v>
      </c>
      <c r="D17" s="7" t="s">
        <v>314</v>
      </c>
      <c r="E17" s="276" t="s">
        <v>367</v>
      </c>
      <c r="F17" s="274"/>
      <c r="G17" s="288" t="s">
        <v>368</v>
      </c>
      <c r="H17" s="288"/>
      <c r="I17" s="288"/>
      <c r="J17" s="288"/>
    </row>
    <row r="18" ht="24.95" customHeight="1" x14ac:dyDescent="0.15" spans="1:10">
      <c r="B18" s="260"/>
      <c r="C18" s="290" t="s">
        <v>317</v>
      </c>
      <c r="D18" s="261" t="s">
        <v>318</v>
      </c>
      <c r="E18" s="265" t="s">
        <v>369</v>
      </c>
      <c r="F18" s="265"/>
      <c r="G18" s="293" t="s">
        <v>370</v>
      </c>
      <c r="H18" s="292"/>
      <c r="I18" s="292"/>
      <c r="J18" s="291"/>
    </row>
    <row r="19" ht="24.95" customHeight="1" x14ac:dyDescent="0.15" spans="1:10">
      <c r="B19" s="260"/>
      <c r="C19" s="289"/>
      <c r="D19" s="261"/>
      <c r="E19" s="265" t="s">
        <v>371</v>
      </c>
      <c r="F19" s="265"/>
      <c r="G19" s="276" t="s">
        <v>372</v>
      </c>
      <c r="H19" s="275"/>
      <c r="I19" s="275"/>
      <c r="J19" s="274"/>
    </row>
    <row r="20" ht="24.95" customHeight="1" x14ac:dyDescent="0.15" spans="1:10">
      <c r="B20" s="260"/>
      <c r="C20" s="289"/>
      <c r="D20" s="130" t="s">
        <v>373</v>
      </c>
      <c r="E20" s="265" t="s">
        <v>374</v>
      </c>
      <c r="F20" s="265"/>
      <c r="G20" s="293" t="s">
        <v>375</v>
      </c>
      <c r="H20" s="292"/>
      <c r="I20" s="292"/>
      <c r="J20" s="291"/>
    </row>
    <row r="21" ht="24.95" customHeight="1" x14ac:dyDescent="0.15" spans="1:10">
      <c r="B21" s="260"/>
      <c r="C21" s="7" t="s">
        <v>321</v>
      </c>
      <c r="D21" s="131" t="s">
        <v>322</v>
      </c>
      <c r="E21" s="265" t="s">
        <v>376</v>
      </c>
      <c r="F21" s="265"/>
      <c r="G21" s="265" t="s">
        <v>377</v>
      </c>
      <c r="H21" s="265"/>
      <c r="I21" s="265"/>
      <c r="J21" s="265"/>
    </row>
  </sheetData>
  <mergeCells count="42">
    <mergeCell ref="E21:F21"/>
    <mergeCell ref="G21:J21"/>
    <mergeCell ref="E16:F16"/>
    <mergeCell ref="G16:J16"/>
    <mergeCell ref="E17:F17"/>
    <mergeCell ref="G17:J17"/>
    <mergeCell ref="G15:J15"/>
    <mergeCell ref="C18:C20"/>
    <mergeCell ref="D18:D19"/>
    <mergeCell ref="E18:F18"/>
    <mergeCell ref="G18:J18"/>
    <mergeCell ref="E19:F19"/>
    <mergeCell ref="G19:J19"/>
    <mergeCell ref="E20:F20"/>
    <mergeCell ref="G20:J20"/>
    <mergeCell ref="C9:J9"/>
    <mergeCell ref="B10:B21"/>
    <mergeCell ref="E10:F10"/>
    <mergeCell ref="G10:J10"/>
    <mergeCell ref="C11:C16"/>
    <mergeCell ref="D11:D13"/>
    <mergeCell ref="E11:F11"/>
    <mergeCell ref="G11:J11"/>
    <mergeCell ref="E12:F12"/>
    <mergeCell ref="G12:J12"/>
    <mergeCell ref="E13:F13"/>
    <mergeCell ref="G13:J13"/>
    <mergeCell ref="D14:D15"/>
    <mergeCell ref="E14:F14"/>
    <mergeCell ref="G14:J14"/>
    <mergeCell ref="E15:F15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C5" activeCellId="0" sqref="C5:J5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338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339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8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8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87" t="s">
        <v>3</v>
      </c>
      <c r="G8" s="287"/>
      <c r="H8" s="287"/>
      <c r="I8" s="287"/>
      <c r="J8" s="287"/>
    </row>
    <row r="9" ht="24.95" customHeight="1" x14ac:dyDescent="0.15" spans="1:10">
      <c r="B9" s="126" t="s">
        <v>340</v>
      </c>
      <c r="C9" s="265" t="s">
        <v>341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86" t="s">
        <v>302</v>
      </c>
      <c r="F10" s="286"/>
      <c r="G10" s="286" t="s">
        <v>303</v>
      </c>
      <c r="H10" s="286"/>
      <c r="I10" s="286"/>
      <c r="J10" s="286"/>
    </row>
    <row r="11" ht="24.95" customHeight="1" x14ac:dyDescent="0.15" spans="1:10">
      <c r="B11" s="260"/>
      <c r="C11" s="260" t="s">
        <v>304</v>
      </c>
      <c r="D11" s="129" t="s">
        <v>305</v>
      </c>
      <c r="E11" s="282" t="s">
        <v>342</v>
      </c>
      <c r="F11" s="281"/>
      <c r="G11" s="285" t="s">
        <v>343</v>
      </c>
      <c r="H11" s="284"/>
      <c r="I11" s="284"/>
      <c r="J11" s="283"/>
    </row>
    <row r="12" ht="24.95" customHeight="1" x14ac:dyDescent="0.15" spans="1:10">
      <c r="B12" s="260"/>
      <c r="C12" s="260"/>
      <c r="D12" s="7" t="s">
        <v>330</v>
      </c>
      <c r="E12" s="276" t="s">
        <v>344</v>
      </c>
      <c r="F12" s="274"/>
      <c r="G12" s="276" t="s">
        <v>345</v>
      </c>
      <c r="H12" s="275"/>
      <c r="I12" s="275"/>
      <c r="J12" s="274"/>
    </row>
    <row r="13" ht="24.95" customHeight="1" x14ac:dyDescent="0.15" spans="1:10">
      <c r="B13" s="260"/>
      <c r="C13" s="260"/>
      <c r="D13" s="7" t="s">
        <v>310</v>
      </c>
      <c r="E13" s="280" t="s">
        <v>346</v>
      </c>
      <c r="F13" s="279"/>
      <c r="G13" s="279" t="s">
        <v>347</v>
      </c>
      <c r="H13" s="279"/>
      <c r="I13" s="279"/>
      <c r="J13" s="279"/>
    </row>
    <row r="14" ht="24.95" customHeight="1" x14ac:dyDescent="0.15" spans="1:10">
      <c r="B14" s="260"/>
      <c r="C14" s="7" t="s">
        <v>313</v>
      </c>
      <c r="D14" s="7" t="s">
        <v>314</v>
      </c>
      <c r="E14" s="282" t="s">
        <v>342</v>
      </c>
      <c r="F14" s="281"/>
      <c r="G14" s="285" t="s">
        <v>348</v>
      </c>
      <c r="H14" s="284"/>
      <c r="I14" s="284"/>
      <c r="J14" s="283"/>
    </row>
    <row r="15" ht="24.95" customHeight="1" x14ac:dyDescent="0.15" spans="1:10">
      <c r="B15" s="260"/>
      <c r="C15" s="128" t="s">
        <v>317</v>
      </c>
      <c r="D15" s="100" t="s">
        <v>318</v>
      </c>
      <c r="E15" s="258" t="s">
        <v>349</v>
      </c>
      <c r="F15" s="278"/>
      <c r="G15" s="258" t="s">
        <v>350</v>
      </c>
      <c r="H15" s="258"/>
      <c r="I15" s="258"/>
      <c r="J15" s="258"/>
    </row>
    <row r="16" ht="24.95" customHeight="1" x14ac:dyDescent="0.15" spans="1:10">
      <c r="B16" s="260"/>
      <c r="C16" s="7" t="s">
        <v>321</v>
      </c>
      <c r="D16" s="100" t="s">
        <v>322</v>
      </c>
      <c r="E16" s="265" t="s">
        <v>323</v>
      </c>
      <c r="F16" s="265"/>
      <c r="G16" s="265" t="s">
        <v>351</v>
      </c>
      <c r="H16" s="265"/>
      <c r="I16" s="265"/>
      <c r="J16" s="265"/>
    </row>
  </sheetData>
  <mergeCells count="28">
    <mergeCell ref="E16:F16"/>
    <mergeCell ref="G16:J16"/>
    <mergeCell ref="E13:F13"/>
    <mergeCell ref="G13:J13"/>
    <mergeCell ref="E14:F14"/>
    <mergeCell ref="G14:J14"/>
    <mergeCell ref="G10:J10"/>
    <mergeCell ref="C11:C13"/>
    <mergeCell ref="E11:F11"/>
    <mergeCell ref="G11:J11"/>
    <mergeCell ref="E12:F12"/>
    <mergeCell ref="G12:J12"/>
    <mergeCell ref="E15:F15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G15:J15"/>
    <mergeCell ref="C9:J9"/>
    <mergeCell ref="B10:B16"/>
    <mergeCell ref="E10:F10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0"/>
  <sheetViews>
    <sheetView zoomScaleNormal="100" topLeftCell="A1" workbookViewId="0">
      <selection activeCell="C5" activeCellId="0" sqref="C5:J5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395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396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10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10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87" t="s">
        <v>3</v>
      </c>
      <c r="G8" s="287"/>
      <c r="H8" s="287"/>
      <c r="I8" s="287"/>
      <c r="J8" s="287"/>
    </row>
    <row r="9" ht="24.95" customHeight="1" x14ac:dyDescent="0.15" spans="1:10">
      <c r="B9" s="126" t="s">
        <v>340</v>
      </c>
      <c r="C9" s="265" t="s">
        <v>397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260" t="s">
        <v>299</v>
      </c>
      <c r="C10" s="127" t="s">
        <v>300</v>
      </c>
      <c r="D10" s="127" t="s">
        <v>301</v>
      </c>
      <c r="E10" s="286" t="s">
        <v>302</v>
      </c>
      <c r="F10" s="286"/>
      <c r="G10" s="286" t="s">
        <v>303</v>
      </c>
      <c r="H10" s="286"/>
      <c r="I10" s="286"/>
      <c r="J10" s="286"/>
    </row>
    <row r="11" ht="24.95" customHeight="1" x14ac:dyDescent="0.15" spans="1:10">
      <c r="B11" s="260"/>
      <c r="C11" s="260" t="s">
        <v>304</v>
      </c>
      <c r="D11" s="260" t="s">
        <v>305</v>
      </c>
      <c r="E11" s="285" t="s">
        <v>398</v>
      </c>
      <c r="F11" s="283"/>
      <c r="G11" s="280" t="s">
        <v>399</v>
      </c>
      <c r="H11" s="280"/>
      <c r="I11" s="280"/>
      <c r="J11" s="280"/>
    </row>
    <row r="12" ht="24.95" customHeight="1" x14ac:dyDescent="0.15" spans="1:10">
      <c r="B12" s="260"/>
      <c r="C12" s="260"/>
      <c r="D12" s="260"/>
      <c r="E12" s="271" t="s">
        <v>400</v>
      </c>
      <c r="F12" s="269"/>
      <c r="G12" s="285" t="s">
        <v>401</v>
      </c>
      <c r="H12" s="284"/>
      <c r="I12" s="284"/>
      <c r="J12" s="283"/>
    </row>
    <row r="13" ht="24.95" customHeight="1" x14ac:dyDescent="0.15" spans="1:10">
      <c r="B13" s="260"/>
      <c r="C13" s="260"/>
      <c r="D13" s="7" t="s">
        <v>330</v>
      </c>
      <c r="E13" s="280" t="s">
        <v>402</v>
      </c>
      <c r="F13" s="279"/>
      <c r="G13" s="280" t="s">
        <v>403</v>
      </c>
      <c r="H13" s="279"/>
      <c r="I13" s="279"/>
      <c r="J13" s="279"/>
    </row>
    <row r="14" ht="24.95" customHeight="1" x14ac:dyDescent="0.15" spans="1:10">
      <c r="B14" s="260"/>
      <c r="C14" s="260"/>
      <c r="D14" s="260" t="s">
        <v>310</v>
      </c>
      <c r="E14" s="276" t="s">
        <v>404</v>
      </c>
      <c r="F14" s="274"/>
      <c r="G14" s="276" t="s">
        <v>405</v>
      </c>
      <c r="H14" s="275"/>
      <c r="I14" s="275"/>
      <c r="J14" s="274"/>
    </row>
    <row r="15" ht="24.95" customHeight="1" x14ac:dyDescent="0.15" spans="1:10">
      <c r="B15" s="260"/>
      <c r="C15" s="260"/>
      <c r="D15" s="260"/>
      <c r="E15" s="276" t="s">
        <v>400</v>
      </c>
      <c r="F15" s="274"/>
      <c r="G15" s="276" t="s">
        <v>405</v>
      </c>
      <c r="H15" s="275"/>
      <c r="I15" s="275"/>
      <c r="J15" s="274"/>
    </row>
    <row r="16" ht="24.95" customHeight="1" x14ac:dyDescent="0.15" spans="1:10">
      <c r="B16" s="260"/>
      <c r="C16" s="260" t="s">
        <v>313</v>
      </c>
      <c r="D16" s="260" t="s">
        <v>314</v>
      </c>
      <c r="E16" s="285" t="s">
        <v>406</v>
      </c>
      <c r="F16" s="283"/>
      <c r="G16" s="280" t="s">
        <v>407</v>
      </c>
      <c r="H16" s="280"/>
      <c r="I16" s="280"/>
      <c r="J16" s="280"/>
    </row>
    <row r="17" ht="24.95" customHeight="1" x14ac:dyDescent="0.15" spans="1:10">
      <c r="B17" s="260"/>
      <c r="C17" s="260"/>
      <c r="D17" s="260"/>
      <c r="E17" s="271" t="s">
        <v>400</v>
      </c>
      <c r="F17" s="269"/>
      <c r="G17" s="285" t="s">
        <v>401</v>
      </c>
      <c r="H17" s="284"/>
      <c r="I17" s="284"/>
      <c r="J17" s="283"/>
    </row>
    <row r="18" ht="24.95" customHeight="1" x14ac:dyDescent="0.15" spans="1:10">
      <c r="B18" s="260"/>
      <c r="C18" s="290" t="s">
        <v>317</v>
      </c>
      <c r="D18" s="261" t="s">
        <v>318</v>
      </c>
      <c r="E18" s="258" t="s">
        <v>408</v>
      </c>
      <c r="F18" s="278"/>
      <c r="G18" s="258" t="s">
        <v>409</v>
      </c>
      <c r="H18" s="258"/>
      <c r="I18" s="258"/>
      <c r="J18" s="258"/>
    </row>
    <row r="19" ht="24.95" customHeight="1" x14ac:dyDescent="0.15" spans="1:10">
      <c r="B19" s="260"/>
      <c r="C19" s="289"/>
      <c r="D19" s="261"/>
      <c r="E19" s="300" t="s">
        <v>410</v>
      </c>
      <c r="F19" s="299"/>
      <c r="G19" s="278" t="s">
        <v>411</v>
      </c>
      <c r="H19" s="302"/>
      <c r="I19" s="302"/>
      <c r="J19" s="301"/>
    </row>
    <row r="20" ht="24.95" customHeight="1" x14ac:dyDescent="0.15" spans="1:10">
      <c r="B20" s="260"/>
      <c r="C20" s="7" t="s">
        <v>321</v>
      </c>
      <c r="D20" s="131" t="s">
        <v>322</v>
      </c>
      <c r="E20" s="265" t="s">
        <v>412</v>
      </c>
      <c r="F20" s="265"/>
      <c r="G20" s="265" t="s">
        <v>413</v>
      </c>
      <c r="H20" s="265"/>
      <c r="I20" s="265"/>
      <c r="J20" s="265"/>
    </row>
  </sheetData>
  <mergeCells count="42">
    <mergeCell ref="G18:J18"/>
    <mergeCell ref="E19:F19"/>
    <mergeCell ref="G19:J19"/>
    <mergeCell ref="E20:F20"/>
    <mergeCell ref="G20:J20"/>
    <mergeCell ref="D16:D17"/>
    <mergeCell ref="C18:C19"/>
    <mergeCell ref="D18:D19"/>
    <mergeCell ref="E18:F18"/>
    <mergeCell ref="E16:F16"/>
    <mergeCell ref="G16:J16"/>
    <mergeCell ref="E17:F17"/>
    <mergeCell ref="G17:J17"/>
    <mergeCell ref="C4:J4"/>
    <mergeCell ref="C5:J5"/>
    <mergeCell ref="G12:J12"/>
    <mergeCell ref="E13:F13"/>
    <mergeCell ref="G13:J13"/>
    <mergeCell ref="E14:F14"/>
    <mergeCell ref="G14:J14"/>
    <mergeCell ref="E15:F15"/>
    <mergeCell ref="G15:J15"/>
    <mergeCell ref="F8:J8"/>
    <mergeCell ref="C9:J9"/>
    <mergeCell ref="E10:F10"/>
    <mergeCell ref="C16:C17"/>
    <mergeCell ref="B2:J2"/>
    <mergeCell ref="B3:J3"/>
    <mergeCell ref="G10:J10"/>
    <mergeCell ref="D11:D12"/>
    <mergeCell ref="E11:F11"/>
    <mergeCell ref="G11:J11"/>
    <mergeCell ref="E12:F12"/>
    <mergeCell ref="B6:B8"/>
    <mergeCell ref="C6:E6"/>
    <mergeCell ref="F6:J6"/>
    <mergeCell ref="C7:E7"/>
    <mergeCell ref="F7:J7"/>
    <mergeCell ref="C8:E8"/>
    <mergeCell ref="B10:B20"/>
    <mergeCell ref="C11:C15"/>
    <mergeCell ref="D14:D15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1"/>
  <sheetViews>
    <sheetView zoomScaleNormal="100" topLeftCell="A1" workbookViewId="0">
      <selection activeCell="I25" activeCellId="0" sqref="I25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414</v>
      </c>
    </row>
    <row r="2" ht="24.0" customHeight="1" x14ac:dyDescent="0.15" spans="1:13">
      <c r="A2" s="2"/>
      <c r="B2" s="254" t="s">
        <v>288</v>
      </c>
      <c r="C2" s="253"/>
      <c r="D2" s="253"/>
      <c r="E2" s="253"/>
      <c r="F2" s="253"/>
      <c r="G2" s="253"/>
      <c r="H2" s="253"/>
      <c r="I2" s="253"/>
      <c r="J2" s="252"/>
      <c r="K2" s="8"/>
      <c r="L2" s="8"/>
      <c r="M2" s="8"/>
    </row>
    <row r="3" ht="24.95" customHeight="1" x14ac:dyDescent="0.15" spans="1:13">
      <c r="A3" s="2"/>
      <c r="B3" s="255" t="s">
        <v>289</v>
      </c>
      <c r="C3" s="255"/>
      <c r="D3" s="255"/>
      <c r="E3" s="255"/>
      <c r="F3" s="255"/>
      <c r="G3" s="255"/>
      <c r="H3" s="255"/>
      <c r="I3" s="255"/>
      <c r="J3" s="255"/>
      <c r="K3" s="9"/>
      <c r="L3" s="9"/>
      <c r="M3" s="9"/>
    </row>
    <row r="4" ht="24.95" customHeight="1" x14ac:dyDescent="0.15" spans="1:10">
      <c r="B4" s="7" t="s">
        <v>290</v>
      </c>
      <c r="C4" s="259" t="s">
        <v>415</v>
      </c>
      <c r="D4" s="259"/>
      <c r="E4" s="259"/>
      <c r="F4" s="259"/>
      <c r="G4" s="259"/>
      <c r="H4" s="259"/>
      <c r="I4" s="259"/>
      <c r="J4" s="259"/>
    </row>
    <row r="5" ht="24.95" customHeight="1" x14ac:dyDescent="0.15" spans="1:10">
      <c r="B5" s="125" t="s">
        <v>292</v>
      </c>
      <c r="C5" s="259" t="s">
        <v>0</v>
      </c>
      <c r="D5" s="259"/>
      <c r="E5" s="259"/>
      <c r="F5" s="259"/>
      <c r="G5" s="259"/>
      <c r="H5" s="259"/>
      <c r="I5" s="259"/>
      <c r="J5" s="259"/>
    </row>
    <row r="6" ht="24.95" customHeight="1" x14ac:dyDescent="0.15" spans="1:10">
      <c r="B6" s="261" t="s">
        <v>293</v>
      </c>
      <c r="C6" s="262" t="s">
        <v>294</v>
      </c>
      <c r="D6" s="262"/>
      <c r="E6" s="262"/>
      <c r="F6" s="263">
        <v>10</v>
      </c>
      <c r="G6" s="263"/>
      <c r="H6" s="263"/>
      <c r="I6" s="263"/>
      <c r="J6" s="263"/>
    </row>
    <row r="7" ht="24.95" customHeight="1" x14ac:dyDescent="0.15" spans="1:10">
      <c r="B7" s="260"/>
      <c r="C7" s="262" t="s">
        <v>295</v>
      </c>
      <c r="D7" s="262"/>
      <c r="E7" s="262"/>
      <c r="F7" s="263">
        <v>10</v>
      </c>
      <c r="G7" s="263"/>
      <c r="H7" s="263"/>
      <c r="I7" s="263"/>
      <c r="J7" s="263"/>
    </row>
    <row r="8" ht="24.95" customHeight="1" x14ac:dyDescent="0.15" spans="1:10">
      <c r="B8" s="260"/>
      <c r="C8" s="262" t="s">
        <v>296</v>
      </c>
      <c r="D8" s="262"/>
      <c r="E8" s="262"/>
      <c r="F8" s="287" t="s">
        <v>3</v>
      </c>
      <c r="G8" s="287"/>
      <c r="H8" s="287"/>
      <c r="I8" s="287"/>
      <c r="J8" s="287"/>
    </row>
    <row r="9" ht="24.95" customHeight="1" x14ac:dyDescent="0.15" spans="1:10">
      <c r="B9" s="304" t="s">
        <v>340</v>
      </c>
      <c r="C9" s="265" t="s">
        <v>416</v>
      </c>
      <c r="D9" s="265"/>
      <c r="E9" s="265"/>
      <c r="F9" s="265"/>
      <c r="G9" s="265"/>
      <c r="H9" s="265"/>
      <c r="I9" s="265"/>
      <c r="J9" s="265"/>
    </row>
    <row r="10" ht="24.95" customHeight="1" x14ac:dyDescent="0.15" spans="1:10">
      <c r="B10" s="303"/>
      <c r="C10" s="265"/>
      <c r="D10" s="265"/>
      <c r="E10" s="265"/>
      <c r="F10" s="265"/>
      <c r="G10" s="265"/>
      <c r="H10" s="265"/>
      <c r="I10" s="265"/>
      <c r="J10" s="265"/>
    </row>
    <row r="11" ht="24.95" customHeight="1" x14ac:dyDescent="0.15" spans="1:10">
      <c r="B11" s="260" t="s">
        <v>299</v>
      </c>
      <c r="C11" s="127" t="s">
        <v>300</v>
      </c>
      <c r="D11" s="127" t="s">
        <v>301</v>
      </c>
      <c r="E11" s="286" t="s">
        <v>302</v>
      </c>
      <c r="F11" s="286"/>
      <c r="G11" s="286" t="s">
        <v>303</v>
      </c>
      <c r="H11" s="286"/>
      <c r="I11" s="286"/>
      <c r="J11" s="286"/>
    </row>
    <row r="12" ht="24.95" customHeight="1" x14ac:dyDescent="0.15" spans="1:10">
      <c r="B12" s="260"/>
      <c r="C12" s="294" t="s">
        <v>417</v>
      </c>
      <c r="D12" s="294" t="s">
        <v>305</v>
      </c>
      <c r="E12" s="271" t="s">
        <v>418</v>
      </c>
      <c r="F12" s="269"/>
      <c r="G12" s="297" t="s">
        <v>419</v>
      </c>
      <c r="H12" s="296"/>
      <c r="I12" s="296"/>
      <c r="J12" s="295"/>
    </row>
    <row r="13" ht="24.95" customHeight="1" x14ac:dyDescent="0.15" spans="1:10">
      <c r="B13" s="260"/>
      <c r="C13" s="294"/>
      <c r="D13" s="294"/>
      <c r="E13" s="271" t="s">
        <v>420</v>
      </c>
      <c r="F13" s="269"/>
      <c r="G13" s="297" t="s">
        <v>421</v>
      </c>
      <c r="H13" s="296"/>
      <c r="I13" s="296"/>
      <c r="J13" s="295"/>
    </row>
    <row r="14" ht="24.95" customHeight="1" x14ac:dyDescent="0.15" spans="1:10">
      <c r="B14" s="260"/>
      <c r="C14" s="294"/>
      <c r="D14" s="260" t="s">
        <v>330</v>
      </c>
      <c r="E14" s="276" t="s">
        <v>422</v>
      </c>
      <c r="F14" s="274"/>
      <c r="G14" s="276" t="s">
        <v>423</v>
      </c>
      <c r="H14" s="275"/>
      <c r="I14" s="275"/>
      <c r="J14" s="274"/>
    </row>
    <row r="15" ht="24.95" customHeight="1" x14ac:dyDescent="0.15" spans="1:10">
      <c r="B15" s="260"/>
      <c r="C15" s="294"/>
      <c r="D15" s="260"/>
      <c r="E15" s="276" t="s">
        <v>424</v>
      </c>
      <c r="F15" s="274"/>
      <c r="G15" s="276" t="s">
        <v>425</v>
      </c>
      <c r="H15" s="275"/>
      <c r="I15" s="275"/>
      <c r="J15" s="274"/>
    </row>
    <row r="16" ht="24.95" customHeight="1" x14ac:dyDescent="0.15" spans="1:10">
      <c r="B16" s="260"/>
      <c r="C16" s="294"/>
      <c r="D16" s="260" t="s">
        <v>310</v>
      </c>
      <c r="E16" s="276" t="s">
        <v>426</v>
      </c>
      <c r="F16" s="274"/>
      <c r="G16" s="276" t="s">
        <v>423</v>
      </c>
      <c r="H16" s="275"/>
      <c r="I16" s="275"/>
      <c r="J16" s="274"/>
    </row>
    <row r="17" ht="24.95" customHeight="1" x14ac:dyDescent="0.15" spans="1:10">
      <c r="B17" s="260"/>
      <c r="C17" s="294"/>
      <c r="D17" s="260"/>
      <c r="E17" s="276" t="s">
        <v>427</v>
      </c>
      <c r="F17" s="274"/>
      <c r="G17" s="276" t="s">
        <v>428</v>
      </c>
      <c r="H17" s="275"/>
      <c r="I17" s="275"/>
      <c r="J17" s="274"/>
    </row>
    <row r="18" ht="24.95" customHeight="1" x14ac:dyDescent="0.15" spans="1:10">
      <c r="B18" s="260"/>
      <c r="C18" s="294"/>
      <c r="D18" s="7" t="s">
        <v>429</v>
      </c>
      <c r="E18" s="276" t="s">
        <v>420</v>
      </c>
      <c r="F18" s="274"/>
      <c r="G18" s="293" t="s">
        <v>430</v>
      </c>
      <c r="H18" s="292"/>
      <c r="I18" s="292"/>
      <c r="J18" s="291"/>
    </row>
    <row r="19" ht="24.95" customHeight="1" x14ac:dyDescent="0.15" spans="1:10">
      <c r="B19" s="260"/>
      <c r="C19" s="290" t="s">
        <v>431</v>
      </c>
      <c r="D19" s="100" t="s">
        <v>318</v>
      </c>
      <c r="E19" s="258" t="s">
        <v>418</v>
      </c>
      <c r="F19" s="278"/>
      <c r="G19" s="258" t="s">
        <v>432</v>
      </c>
      <c r="H19" s="258"/>
      <c r="I19" s="258"/>
      <c r="J19" s="258"/>
    </row>
    <row r="20" ht="24.95" customHeight="1" x14ac:dyDescent="0.15" spans="1:10">
      <c r="B20" s="260"/>
      <c r="C20" s="289"/>
      <c r="D20" s="126" t="s">
        <v>433</v>
      </c>
      <c r="E20" s="278" t="s">
        <v>434</v>
      </c>
      <c r="F20" s="302"/>
      <c r="G20" s="278" t="s">
        <v>435</v>
      </c>
      <c r="H20" s="302"/>
      <c r="I20" s="302"/>
      <c r="J20" s="301"/>
    </row>
    <row r="21" ht="24.95" customHeight="1" x14ac:dyDescent="0.15" spans="1:10">
      <c r="B21" s="260"/>
      <c r="C21" s="7" t="s">
        <v>321</v>
      </c>
      <c r="D21" s="131" t="s">
        <v>322</v>
      </c>
      <c r="E21" s="265" t="s">
        <v>436</v>
      </c>
      <c r="F21" s="265"/>
      <c r="G21" s="265" t="s">
        <v>437</v>
      </c>
      <c r="H21" s="265"/>
      <c r="I21" s="265"/>
      <c r="J21" s="265"/>
    </row>
  </sheetData>
  <mergeCells count="41">
    <mergeCell ref="C19:C20"/>
    <mergeCell ref="E19:F19"/>
    <mergeCell ref="G19:J19"/>
    <mergeCell ref="E20:F20"/>
    <mergeCell ref="G20:J20"/>
    <mergeCell ref="E21:F21"/>
    <mergeCell ref="G21:J21"/>
    <mergeCell ref="D16:D17"/>
    <mergeCell ref="E16:F16"/>
    <mergeCell ref="G16:J16"/>
    <mergeCell ref="E17:F17"/>
    <mergeCell ref="G17:J17"/>
    <mergeCell ref="E18:F18"/>
    <mergeCell ref="G18:J18"/>
    <mergeCell ref="B9:B10"/>
    <mergeCell ref="C9:J10"/>
    <mergeCell ref="B11:B21"/>
    <mergeCell ref="E11:F11"/>
    <mergeCell ref="G11:J11"/>
    <mergeCell ref="C12:C18"/>
    <mergeCell ref="D12:D13"/>
    <mergeCell ref="E12:F12"/>
    <mergeCell ref="G12:J12"/>
    <mergeCell ref="E13:F13"/>
    <mergeCell ref="G13:J13"/>
    <mergeCell ref="D14:D15"/>
    <mergeCell ref="E14:F14"/>
    <mergeCell ref="G14:J14"/>
    <mergeCell ref="E15:F15"/>
    <mergeCell ref="G15:J15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2025-02-19T10:00:31Z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