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0860" tabRatio="700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  <sheet name="6-2" sheetId="15" r:id="rId15"/>
    <sheet name="6-3" sheetId="16" r:id="rId16"/>
    <sheet name="6-4" sheetId="17" r:id="rId17"/>
    <sheet name="6-5" sheetId="18" r:id="rId18"/>
    <sheet name="7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____________A01">#REF!</definedName>
    <definedName name="________________A08">'[5]A01-1'!$A$5:$C$36</definedName>
    <definedName name="_______________A01">#REF!</definedName>
    <definedName name="_______________A08">'[1]A01-1'!$A$5:$C$36</definedName>
    <definedName name="______________A01">#REF!</definedName>
    <definedName name="______________A08">'[13]A01-1'!$A$5:$C$36</definedName>
    <definedName name="_____________A01">#REF!</definedName>
    <definedName name="_____________A08">'[10]A01-1'!$A$5:$C$36</definedName>
    <definedName name="____________A01">#REF!</definedName>
    <definedName name="____________A08">'[7]A01-1'!$A$5:$C$36</definedName>
    <definedName name="____________qyc1234">#REF!</definedName>
    <definedName name="___________A01">#REF!</definedName>
    <definedName name="___________A08">'[7]A01-1'!$A$5:$C$36</definedName>
    <definedName name="___________qyc1234">#REF!</definedName>
    <definedName name="__________A01">#REF!</definedName>
    <definedName name="__________A08">'[7]A01-1'!$A$5:$C$36</definedName>
    <definedName name="__________qyc1234">#REF!</definedName>
    <definedName name="_________A01">#REF!</definedName>
    <definedName name="_________A08">'[8]A01-1'!$A$5:$C$36</definedName>
    <definedName name="_________qyc1234">#REF!</definedName>
    <definedName name="________A01">#REF!</definedName>
    <definedName name="________A08">'[7]A01-1'!$A$5:$C$36</definedName>
    <definedName name="________qyc1234">#REF!</definedName>
    <definedName name="_______A01">#REF!</definedName>
    <definedName name="_______A08">'[9]A01-1'!$A$5:$C$36</definedName>
    <definedName name="_______qyc1234">#REF!</definedName>
    <definedName name="______A01">#REF!</definedName>
    <definedName name="______A08">'[6]A01-1'!$A$5:$C$36</definedName>
    <definedName name="______qyc1234">#REF!</definedName>
    <definedName name="_____A01">#REF!</definedName>
    <definedName name="_____A08">'[6]A01-1'!$A$5:$C$36</definedName>
    <definedName name="_____qyc1234">#REF!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_qyc1234">#REF!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_qyc1234">#REF!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_qyc1234">#REF!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'1-2'!$B$1:$K$22</definedName>
    <definedName name="_xlnm.Print_Area" localSheetId="0">'封面'!$A$1:$A$1</definedName>
    <definedName name="_xlnm.Print_Titles">#N/A</definedName>
    <definedName name="s">#N/A</definedName>
    <definedName name="地区名称">#REF!</definedName>
    <definedName name="分类">#REF!</definedName>
    <definedName name="行业">'[11]Sheet1'!$W$2:$W$9</definedName>
    <definedName name="市州">'[11]Sheet1'!$A$2:$U$2</definedName>
    <definedName name="形式">#REF!</definedName>
    <definedName name="性质">'[12]Sheet2'!$A$1:$A$4</definedName>
    <definedName name="支出">#REF!</definedName>
  </definedNames>
  <calcPr fullCalcOnLoad="1"/>
</workbook>
</file>

<file path=xl/sharedStrings.xml><?xml version="1.0" encoding="utf-8"?>
<sst xmlns="http://schemas.openxmlformats.org/spreadsheetml/2006/main" count="975" uniqueCount="473">
  <si>
    <t>2024年部门预算</t>
  </si>
  <si>
    <t xml:space="preserve">
表1</t>
  </si>
  <si>
    <t xml:space="preserve"> </t>
  </si>
  <si>
    <t>部门收支总表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</si>
  <si>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</si>
  <si>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</si>
  <si>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</si>
  <si>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</si>
  <si>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</si>
  <si>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</si>
  <si>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t>二、政府性基金预算拨款收入</t>
  </si>
  <si>
    <t>三、国有资本经营预算拨款收入</t>
  </si>
  <si>
    <t>四、事业收入</t>
  </si>
  <si>
    <t>五、事业单位经营收入</t>
  </si>
  <si>
    <t>六、其他收入</t>
  </si>
  <si>
    <t/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</si>
  <si>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</si>
  <si>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</si>
  <si>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</si>
  <si>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</si>
  <si>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</si>
  <si>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</si>
  <si>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</si>
  <si>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</si>
  <si>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</si>
  <si>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</si>
  <si>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</si>
  <si>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</si>
  <si>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</si>
  <si>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</si>
  <si>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</si>
  <si>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</si>
  <si>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</si>
  <si>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</si>
  <si>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</si>
  <si>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</si>
  <si>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</si>
  <si>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</si>
  <si>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</si>
  <si>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单位编码</t>
  </si>
  <si>
    <t>单位名称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</si>
  <si>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</si>
  <si>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</si>
  <si>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</si>
  <si>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</si>
  <si>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</si>
  <si>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</si>
  <si>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</si>
  <si>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</si>
  <si>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</si>
  <si>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</si>
  <si>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</si>
  <si>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</si>
  <si>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</si>
  <si>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</si>
  <si>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</si>
  <si>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</si>
  <si>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</si>
  <si>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>一、上年结转</t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</si>
  <si>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</si>
  <si>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</si>
  <si>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</si>
  <si>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</si>
  <si>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</si>
  <si>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</si>
  <si>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</si>
  <si>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</si>
  <si>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</si>
  <si>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</si>
  <si>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</si>
  <si>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</si>
  <si>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</si>
  <si>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</si>
  <si>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</si>
  <si>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</si>
  <si>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</si>
  <si>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</si>
  <si>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</si>
  <si>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</si>
  <si>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</si>
  <si>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</si>
  <si>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金额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</si>
  <si>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</si>
  <si>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</si>
  <si>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</si>
  <si>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</si>
  <si>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</si>
  <si>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</si>
  <si>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</si>
  <si>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</si>
  <si>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</si>
  <si>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</si>
  <si>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</si>
  <si>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</si>
  <si>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</si>
  <si>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</si>
  <si>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</si>
  <si>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</si>
  <si>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family val="0"/>
      </rPr>
      <t> </t>
    </r>
  </si>
  <si>
    <t>表6-1</t>
  </si>
  <si>
    <t>部门预算项目绩效目标表</t>
  </si>
  <si>
    <t>(2024年度)</t>
  </si>
  <si>
    <t>项目名称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</si>
  <si>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</si>
  <si>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</si>
  <si>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</si>
  <si>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</si>
  <si>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</si>
  <si>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</si>
  <si>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</si>
  <si>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</si>
  <si>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</si>
  <si>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</si>
  <si>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</si>
  <si>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</si>
  <si>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</si>
  <si>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</si>
  <si>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</si>
  <si>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</si>
  <si>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项目效益</t>
  </si>
  <si>
    <t>社会效益指标</t>
  </si>
  <si>
    <t>经济效益指标</t>
  </si>
  <si>
    <t>生态效益指标</t>
  </si>
  <si>
    <t>可持续影响指标</t>
  </si>
  <si>
    <t>满意度指标</t>
  </si>
  <si>
    <t>服务对象满意度指标</t>
  </si>
  <si>
    <t>表6-2</t>
  </si>
  <si>
    <t>表7</t>
  </si>
  <si>
    <t>部门整体支出绩效目标表</t>
  </si>
  <si>
    <t>年度主要任务</t>
  </si>
  <si>
    <t>任务名称</t>
  </si>
  <si>
    <t>主要内容</t>
  </si>
  <si>
    <t>资金总额</t>
  </si>
  <si>
    <t>年度总体目标</t>
  </si>
  <si>
    <t>年度绩效指标</t>
  </si>
  <si>
    <t>指标值
（包含数字及文字描述）</t>
  </si>
  <si>
    <t>产出指标</t>
  </si>
  <si>
    <t>效益指标</t>
  </si>
  <si>
    <t>攀枝花市司法局</t>
  </si>
  <si>
    <t>部门：攀枝花市司法局（汇总）</t>
  </si>
  <si>
    <r>
      <rPr>
        <sz val="11"/>
        <color indexed="8"/>
        <rFont val="Dialog.plain"/>
        <family val="1"/>
      </rPr>
      <t>一、一般公共服务支出</t>
    </r>
  </si>
  <si>
    <r>
      <rPr>
        <sz val="11"/>
        <color indexed="8"/>
        <rFont val="Dialog.plain"/>
        <family val="1"/>
      </rPr>
      <t>二、外交支出</t>
    </r>
  </si>
  <si>
    <r>
      <rPr>
        <sz val="11"/>
        <color indexed="8"/>
        <rFont val="Dialog.plain"/>
        <family val="1"/>
      </rPr>
      <t>三、国防支出</t>
    </r>
  </si>
  <si>
    <t>四、公共安全支出</t>
  </si>
  <si>
    <r>
      <rPr>
        <sz val="11"/>
        <color indexed="8"/>
        <rFont val="Dialog.plain"/>
        <family val="1"/>
      </rPr>
      <t>五、教育支出</t>
    </r>
  </si>
  <si>
    <r>
      <rPr>
        <sz val="11"/>
        <color indexed="8"/>
        <rFont val="Dialog.plain"/>
        <family val="1"/>
      </rPr>
      <t>六、科学技术支出</t>
    </r>
  </si>
  <si>
    <r>
      <rPr>
        <sz val="11"/>
        <color indexed="8"/>
        <rFont val="Dialog.plain"/>
        <family val="1"/>
      </rPr>
      <t>七、文化旅游体育与传媒支出</t>
    </r>
  </si>
  <si>
    <t>八、社会保障和就业支出</t>
  </si>
  <si>
    <r>
      <rPr>
        <sz val="11"/>
        <color indexed="8"/>
        <rFont val="Dialog.plain"/>
        <family val="1"/>
      </rPr>
      <t>九、社会保险基金支出</t>
    </r>
  </si>
  <si>
    <t>十、卫生健康支出</t>
  </si>
  <si>
    <r>
      <rPr>
        <sz val="11"/>
        <color indexed="8"/>
        <rFont val="Dialog.plain"/>
        <family val="1"/>
      </rPr>
      <t>十一、节能环保支出</t>
    </r>
  </si>
  <si>
    <r>
      <rPr>
        <sz val="11"/>
        <color indexed="8"/>
        <rFont val="Dialog.plain"/>
        <family val="1"/>
      </rPr>
      <t>十二、城乡社区支出</t>
    </r>
  </si>
  <si>
    <r>
      <rPr>
        <sz val="11"/>
        <color indexed="8"/>
        <rFont val="Dialog.plain"/>
        <family val="1"/>
      </rPr>
      <t>十三、农林水支出</t>
    </r>
  </si>
  <si>
    <r>
      <rPr>
        <sz val="11"/>
        <color indexed="8"/>
        <rFont val="Dialog.plain"/>
        <family val="1"/>
      </rPr>
      <t>十四、交通运输支出</t>
    </r>
  </si>
  <si>
    <r>
      <rPr>
        <sz val="11"/>
        <color indexed="8"/>
        <rFont val="Dialog.plain"/>
        <family val="1"/>
      </rPr>
      <t>十五、资源勘探工业信息等支出</t>
    </r>
  </si>
  <si>
    <r>
      <rPr>
        <sz val="11"/>
        <color indexed="8"/>
        <rFont val="Dialog.plain"/>
        <family val="1"/>
      </rPr>
      <t>十六、商业服务业等支出</t>
    </r>
  </si>
  <si>
    <r>
      <rPr>
        <sz val="11"/>
        <color indexed="8"/>
        <rFont val="Dialog.plain"/>
        <family val="1"/>
      </rPr>
      <t>十七、金融支出</t>
    </r>
  </si>
  <si>
    <r>
      <rPr>
        <sz val="11"/>
        <color indexed="8"/>
        <rFont val="Dialog.plain"/>
        <family val="1"/>
      </rPr>
      <t>十八、援助其他地区支出</t>
    </r>
  </si>
  <si>
    <r>
      <rPr>
        <sz val="11"/>
        <color indexed="8"/>
        <rFont val="Dialog.plain"/>
        <family val="1"/>
      </rPr>
      <t>十九、自然资源海洋气象等支出</t>
    </r>
  </si>
  <si>
    <t>二十、住房保障支出</t>
  </si>
  <si>
    <r>
      <rPr>
        <sz val="11"/>
        <color indexed="8"/>
        <rFont val="Dialog.plain"/>
        <family val="1"/>
      </rPr>
      <t>二十一、粮油物资储备支出</t>
    </r>
  </si>
  <si>
    <r>
      <rPr>
        <sz val="11"/>
        <color indexed="8"/>
        <rFont val="Dialog.plain"/>
        <family val="1"/>
      </rPr>
      <t>二十二、国有资本经营预算支出</t>
    </r>
  </si>
  <si>
    <r>
      <rPr>
        <sz val="11"/>
        <color indexed="8"/>
        <rFont val="Dialog.plain"/>
        <family val="1"/>
      </rPr>
      <t>二十三、灾害防治及应急管理支出</t>
    </r>
  </si>
  <si>
    <r>
      <rPr>
        <sz val="11"/>
        <color indexed="8"/>
        <rFont val="Dialog.plain"/>
        <family val="1"/>
      </rPr>
      <t>二十四、预备费</t>
    </r>
  </si>
  <si>
    <r>
      <rPr>
        <sz val="11"/>
        <color indexed="8"/>
        <rFont val="Dialog.plain"/>
        <family val="1"/>
      </rPr>
      <t>二十五、其他支出</t>
    </r>
  </si>
  <si>
    <r>
      <rPr>
        <sz val="11"/>
        <color indexed="8"/>
        <rFont val="Dialog.plain"/>
        <family val="1"/>
      </rPr>
      <t>二十六、转移性支出</t>
    </r>
  </si>
  <si>
    <r>
      <rPr>
        <sz val="11"/>
        <color indexed="8"/>
        <rFont val="Dialog.plain"/>
        <family val="1"/>
      </rPr>
      <t>二十七、债务还本支出</t>
    </r>
  </si>
  <si>
    <r>
      <rPr>
        <sz val="11"/>
        <color indexed="8"/>
        <rFont val="Dialog.plain"/>
        <family val="1"/>
      </rPr>
      <t>二十八、债务付息支出</t>
    </r>
  </si>
  <si>
    <r>
      <rPr>
        <sz val="11"/>
        <color indexed="8"/>
        <rFont val="Dialog.plain"/>
        <family val="1"/>
      </rPr>
      <t>二十九、债务发行费用支出</t>
    </r>
  </si>
  <si>
    <r>
      <rPr>
        <sz val="11"/>
        <color indexed="8"/>
        <rFont val="Dialog.plain"/>
        <family val="1"/>
      </rPr>
      <t>三十、抗疫特别国债安排的支出</t>
    </r>
  </si>
  <si>
    <r>
      <rPr>
        <sz val="11"/>
        <color indexed="8"/>
        <rFont val="Dialog.bold"/>
        <family val="1"/>
      </rPr>
      <t>本 年 收 入 合 计</t>
    </r>
  </si>
  <si>
    <r>
      <rPr>
        <sz val="11"/>
        <color indexed="8"/>
        <rFont val="Dialog.bold"/>
        <family val="1"/>
      </rPr>
      <t>本 年 支 出 合 计</t>
    </r>
  </si>
  <si>
    <t>攀枝花市司法局</t>
  </si>
  <si>
    <t>公共安全支出</t>
  </si>
  <si>
    <r>
      <t>0</t>
    </r>
    <r>
      <rPr>
        <b/>
        <sz val="11"/>
        <rFont val="宋体"/>
        <family val="0"/>
      </rPr>
      <t>6</t>
    </r>
  </si>
  <si>
    <t>司法</t>
  </si>
  <si>
    <r>
      <t>0</t>
    </r>
    <r>
      <rPr>
        <b/>
        <sz val="11"/>
        <rFont val="宋体"/>
        <family val="0"/>
      </rPr>
      <t>1</t>
    </r>
  </si>
  <si>
    <t>行政运行</t>
  </si>
  <si>
    <r>
      <t>0</t>
    </r>
    <r>
      <rPr>
        <b/>
        <sz val="11"/>
        <rFont val="宋体"/>
        <family val="0"/>
      </rPr>
      <t>2</t>
    </r>
  </si>
  <si>
    <t>一般行政管理事务</t>
  </si>
  <si>
    <r>
      <t>0</t>
    </r>
    <r>
      <rPr>
        <b/>
        <sz val="11"/>
        <rFont val="宋体"/>
        <family val="0"/>
      </rPr>
      <t>7</t>
    </r>
  </si>
  <si>
    <t>公共法律服务</t>
  </si>
  <si>
    <r>
      <t>5</t>
    </r>
    <r>
      <rPr>
        <b/>
        <sz val="11"/>
        <rFont val="宋体"/>
        <family val="0"/>
      </rPr>
      <t>0</t>
    </r>
  </si>
  <si>
    <t>事业运行</t>
  </si>
  <si>
    <t>社会保障和就业支出</t>
  </si>
  <si>
    <r>
      <t>0</t>
    </r>
    <r>
      <rPr>
        <b/>
        <sz val="11"/>
        <rFont val="宋体"/>
        <family val="0"/>
      </rPr>
      <t>5</t>
    </r>
  </si>
  <si>
    <t>行政事业单位养老支出</t>
  </si>
  <si>
    <t>行政单位离退休</t>
  </si>
  <si>
    <t>事业单位离退休</t>
  </si>
  <si>
    <t>机关事业单位基本养老保险缴费支出</t>
  </si>
  <si>
    <t>卫生健康支出</t>
  </si>
  <si>
    <t>11</t>
  </si>
  <si>
    <t>行政事业单位医疗</t>
  </si>
  <si>
    <t>01</t>
  </si>
  <si>
    <t>行政单位医疗</t>
  </si>
  <si>
    <t>02</t>
  </si>
  <si>
    <t>事业单位医疗</t>
  </si>
  <si>
    <t>03</t>
  </si>
  <si>
    <t>公务员医疗补助</t>
  </si>
  <si>
    <t>住房保障支出</t>
  </si>
  <si>
    <t>住房改革支出</t>
  </si>
  <si>
    <t>住房公积金</t>
  </si>
  <si>
    <r>
      <rPr>
        <sz val="11"/>
        <color indexed="8"/>
        <rFont val="Dialog.plain"/>
        <family val="1"/>
      </rPr>
      <t> 一般公共预算拨款收入</t>
    </r>
  </si>
  <si>
    <r>
      <rPr>
        <sz val="11"/>
        <color indexed="8"/>
        <rFont val="Dialog.plain"/>
        <family val="1"/>
      </rPr>
      <t> 一般公共服务支出</t>
    </r>
  </si>
  <si>
    <r>
      <rPr>
        <sz val="11"/>
        <color indexed="8"/>
        <rFont val="Dialog.plain"/>
        <family val="1"/>
      </rPr>
      <t> 政府性基金预算拨款收入</t>
    </r>
  </si>
  <si>
    <r>
      <rPr>
        <sz val="11"/>
        <color indexed="8"/>
        <rFont val="Dialog.plain"/>
        <family val="1"/>
      </rPr>
      <t> 外交支出</t>
    </r>
  </si>
  <si>
    <r>
      <rPr>
        <sz val="11"/>
        <color indexed="8"/>
        <rFont val="Dialog.plain"/>
        <family val="1"/>
      </rPr>
      <t> 国有资本经营预算拨款收入</t>
    </r>
  </si>
  <si>
    <r>
      <rPr>
        <sz val="11"/>
        <color indexed="8"/>
        <rFont val="Dialog.plain"/>
        <family val="1"/>
      </rPr>
      <t> 国防支出</t>
    </r>
  </si>
  <si>
    <r>
      <rPr>
        <sz val="11"/>
        <color indexed="8"/>
        <rFont val="Dialog.plain"/>
        <family val="1"/>
      </rPr>
      <t> 公共安全支出</t>
    </r>
  </si>
  <si>
    <r>
      <rPr>
        <sz val="11"/>
        <color indexed="8"/>
        <rFont val="Dialog.plain"/>
        <family val="1"/>
      </rPr>
      <t> 教育支出</t>
    </r>
  </si>
  <si>
    <r>
      <rPr>
        <sz val="11"/>
        <color indexed="8"/>
        <rFont val="Dialog.plain"/>
        <family val="1"/>
      </rPr>
      <t> 科学技术支出</t>
    </r>
  </si>
  <si>
    <r>
      <rPr>
        <sz val="11"/>
        <color indexed="8"/>
        <rFont val="Dialog.plain"/>
        <family val="1"/>
      </rPr>
      <t> 文化旅游体育与传媒支出</t>
    </r>
  </si>
  <si>
    <r>
      <rPr>
        <sz val="11"/>
        <color indexed="8"/>
        <rFont val="Dialog.plain"/>
        <family val="1"/>
      </rPr>
      <t> </t>
    </r>
  </si>
  <si>
    <r>
      <rPr>
        <sz val="11"/>
        <color indexed="8"/>
        <rFont val="Dialog.plain"/>
        <family val="1"/>
      </rPr>
      <t> 社会保障和就业支出</t>
    </r>
  </si>
  <si>
    <r>
      <rPr>
        <sz val="11"/>
        <color indexed="8"/>
        <rFont val="Dialog.plain"/>
        <family val="1"/>
      </rPr>
      <t> 社会保险基金支出</t>
    </r>
  </si>
  <si>
    <r>
      <rPr>
        <sz val="11"/>
        <color indexed="8"/>
        <rFont val="Dialog.plain"/>
        <family val="1"/>
      </rPr>
      <t> 卫生健康支出</t>
    </r>
  </si>
  <si>
    <r>
      <rPr>
        <sz val="11"/>
        <color indexed="8"/>
        <rFont val="Dialog.plain"/>
        <family val="1"/>
      </rPr>
      <t> 节能环保支出</t>
    </r>
  </si>
  <si>
    <r>
      <rPr>
        <sz val="11"/>
        <color indexed="8"/>
        <rFont val="Dialog.plain"/>
        <family val="1"/>
      </rPr>
      <t> 城乡社区支出</t>
    </r>
  </si>
  <si>
    <r>
      <rPr>
        <sz val="11"/>
        <color indexed="8"/>
        <rFont val="Dialog.plain"/>
        <family val="1"/>
      </rPr>
      <t> 农林水支出</t>
    </r>
  </si>
  <si>
    <r>
      <rPr>
        <sz val="11"/>
        <color indexed="8"/>
        <rFont val="Dialog.plain"/>
        <family val="1"/>
      </rPr>
      <t> 交通运输支出</t>
    </r>
  </si>
  <si>
    <r>
      <rPr>
        <sz val="11"/>
        <color indexed="8"/>
        <rFont val="Dialog.plain"/>
        <family val="1"/>
      </rPr>
      <t> 资源勘探工业信息等支出</t>
    </r>
  </si>
  <si>
    <r>
      <rPr>
        <sz val="11"/>
        <color indexed="8"/>
        <rFont val="Dialog.plain"/>
        <family val="1"/>
      </rPr>
      <t> 商业服务业等支出</t>
    </r>
  </si>
  <si>
    <r>
      <rPr>
        <sz val="11"/>
        <color indexed="8"/>
        <rFont val="Dialog.plain"/>
        <family val="1"/>
      </rPr>
      <t> 金融支出</t>
    </r>
  </si>
  <si>
    <r>
      <rPr>
        <sz val="11"/>
        <color indexed="8"/>
        <rFont val="Dialog.plain"/>
        <family val="1"/>
      </rPr>
      <t> 援助其他地区支出</t>
    </r>
  </si>
  <si>
    <r>
      <rPr>
        <sz val="11"/>
        <color indexed="8"/>
        <rFont val="Dialog.plain"/>
        <family val="1"/>
      </rPr>
      <t> 自然资源海洋气象等支出</t>
    </r>
  </si>
  <si>
    <r>
      <rPr>
        <sz val="11"/>
        <color indexed="8"/>
        <rFont val="Dialog.plain"/>
        <family val="1"/>
      </rPr>
      <t> 住房保障支出</t>
    </r>
  </si>
  <si>
    <r>
      <rPr>
        <sz val="11"/>
        <color indexed="8"/>
        <rFont val="Dialog.plain"/>
        <family val="1"/>
      </rPr>
      <t> 粮油物资储备支出</t>
    </r>
  </si>
  <si>
    <r>
      <rPr>
        <sz val="11"/>
        <color indexed="8"/>
        <rFont val="Dialog.plain"/>
        <family val="1"/>
      </rPr>
      <t> 国有资本经营预算支出</t>
    </r>
  </si>
  <si>
    <r>
      <rPr>
        <sz val="11"/>
        <color indexed="8"/>
        <rFont val="Dialog.plain"/>
        <family val="1"/>
      </rPr>
      <t> 灾害防治及应急管理支出</t>
    </r>
  </si>
  <si>
    <r>
      <rPr>
        <sz val="11"/>
        <color indexed="8"/>
        <rFont val="Dialog.plain"/>
        <family val="1"/>
      </rPr>
      <t> 其他支出</t>
    </r>
  </si>
  <si>
    <r>
      <rPr>
        <sz val="11"/>
        <color indexed="8"/>
        <rFont val="Dialog.plain"/>
        <family val="1"/>
      </rPr>
      <t> 债务还本支出</t>
    </r>
  </si>
  <si>
    <r>
      <rPr>
        <sz val="11"/>
        <color indexed="8"/>
        <rFont val="Dialog.plain"/>
        <family val="1"/>
      </rPr>
      <t> 债务付息支出</t>
    </r>
  </si>
  <si>
    <r>
      <rPr>
        <sz val="11"/>
        <color indexed="8"/>
        <rFont val="Dialog.plain"/>
        <family val="1"/>
      </rPr>
      <t> 债务发行费用支出</t>
    </r>
  </si>
  <si>
    <r>
      <rPr>
        <sz val="11"/>
        <color indexed="8"/>
        <rFont val="Dialog.plain"/>
        <family val="1"/>
      </rPr>
      <t> 抗疫特别国债安排的支出</t>
    </r>
  </si>
  <si>
    <t>部门：攀枝花市司法局（汇总）</t>
  </si>
  <si>
    <t>01</t>
  </si>
  <si>
    <t>基本工资</t>
  </si>
  <si>
    <t>02</t>
  </si>
  <si>
    <t>津贴补贴</t>
  </si>
  <si>
    <t>03</t>
  </si>
  <si>
    <t>奖金</t>
  </si>
  <si>
    <t>07</t>
  </si>
  <si>
    <t>绩效工资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</si>
  <si>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</si>
  <si>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</si>
  <si>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</si>
  <si>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</si>
  <si>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</si>
  <si>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</si>
  <si>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</si>
  <si>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</si>
  <si>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</si>
  <si>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99</t>
  </si>
  <si>
    <t>其他工资福利支出</t>
  </si>
  <si>
    <t>办公费</t>
  </si>
  <si>
    <t>印刷费</t>
  </si>
  <si>
    <t>05</t>
  </si>
  <si>
    <t>水费</t>
  </si>
  <si>
    <t>06</t>
  </si>
  <si>
    <t>电费</t>
  </si>
  <si>
    <t>邮电费</t>
  </si>
  <si>
    <t>09</t>
  </si>
  <si>
    <t>物业管理费</t>
  </si>
  <si>
    <t>差旅费</t>
  </si>
  <si>
    <t>维修（护）费</t>
  </si>
  <si>
    <t>15</t>
  </si>
  <si>
    <t>会议费</t>
  </si>
  <si>
    <t>16</t>
  </si>
  <si>
    <t>培训费</t>
  </si>
  <si>
    <t>17</t>
  </si>
  <si>
    <t>公务接待费</t>
  </si>
  <si>
    <t>26</t>
  </si>
  <si>
    <t>劳务费</t>
  </si>
  <si>
    <t>27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</si>
  <si>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</si>
  <si>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</si>
  <si>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</si>
  <si>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</si>
  <si>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</si>
  <si>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</si>
  <si>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</si>
  <si>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</si>
  <si>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</si>
  <si>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</si>
  <si>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生活补助</t>
  </si>
  <si>
    <t>医疗费补助</t>
  </si>
  <si>
    <t>奖励金</t>
  </si>
  <si>
    <t>办公设备购置</t>
  </si>
  <si>
    <t>公共安全支出</t>
  </si>
  <si>
    <r>
      <t>0</t>
    </r>
    <r>
      <rPr>
        <sz val="11"/>
        <color indexed="8"/>
        <rFont val="宋体"/>
        <family val="0"/>
      </rPr>
      <t>6</t>
    </r>
  </si>
  <si>
    <r>
      <t>0</t>
    </r>
    <r>
      <rPr>
        <sz val="11"/>
        <color indexed="8"/>
        <rFont val="宋体"/>
        <family val="0"/>
      </rPr>
      <t>1</t>
    </r>
  </si>
  <si>
    <r>
      <t>0</t>
    </r>
    <r>
      <rPr>
        <sz val="11"/>
        <color indexed="8"/>
        <rFont val="宋体"/>
        <family val="0"/>
      </rPr>
      <t>2</t>
    </r>
  </si>
  <si>
    <t>一般行政管理事务</t>
  </si>
  <si>
    <r>
      <t>0</t>
    </r>
    <r>
      <rPr>
        <sz val="11"/>
        <color indexed="8"/>
        <rFont val="宋体"/>
        <family val="0"/>
      </rPr>
      <t>7</t>
    </r>
  </si>
  <si>
    <r>
      <t>5</t>
    </r>
    <r>
      <rPr>
        <sz val="11"/>
        <color indexed="8"/>
        <rFont val="宋体"/>
        <family val="0"/>
      </rPr>
      <t>0</t>
    </r>
  </si>
  <si>
    <r>
      <t>0</t>
    </r>
    <r>
      <rPr>
        <sz val="11"/>
        <color indexed="8"/>
        <rFont val="宋体"/>
        <family val="0"/>
      </rPr>
      <t>5</t>
    </r>
  </si>
  <si>
    <r>
      <t>1</t>
    </r>
    <r>
      <rPr>
        <sz val="11"/>
        <color indexed="8"/>
        <rFont val="宋体"/>
        <family val="0"/>
      </rPr>
      <t>1</t>
    </r>
  </si>
  <si>
    <r>
      <t>0</t>
    </r>
    <r>
      <rPr>
        <sz val="11"/>
        <color indexed="8"/>
        <rFont val="宋体"/>
        <family val="0"/>
      </rPr>
      <t>3</t>
    </r>
  </si>
  <si>
    <t>公证业务费</t>
  </si>
  <si>
    <t>仲裁业务费</t>
  </si>
  <si>
    <t>市医调委工作经费</t>
  </si>
  <si>
    <t>法律援助</t>
  </si>
  <si>
    <t>入驻政务中心单位租金、物业费及水电费</t>
  </si>
  <si>
    <t>此表无数据</t>
  </si>
  <si>
    <t>公证业务费</t>
  </si>
  <si>
    <t>单位（单位）</t>
  </si>
  <si>
    <t>攀枝花市司法局（本级）</t>
  </si>
  <si>
    <t>42.00万元</t>
  </si>
  <si>
    <t>完成市本级公证业务征收任务，支付公证处聘用人员劳务工资、社保及其他人员开支费用3.5万元每月*12个月=42万元。</t>
  </si>
  <si>
    <t>指标1：临聘人员劳务费</t>
  </si>
  <si>
    <t>聘用公证人员工资、绩效奖励、保险和公积金单位部分、节假日慰问补助、职工体检等</t>
  </si>
  <si>
    <t>指标2：宣传资料费用</t>
  </si>
  <si>
    <t>公证业务开展委托第三方机构进行的广告制作与宣传、资料印刷、多媒体推广等费用</t>
  </si>
  <si>
    <t>指标3：日常公用</t>
  </si>
  <si>
    <t>聘用公证人员日常开展业务办公耗材、网络服务费、信息化建设服务费及运行维护费、差旅费、培训费等</t>
  </si>
  <si>
    <t>指标1：无差错公证</t>
  </si>
  <si>
    <t>完成公证文书无错误和纰漏</t>
  </si>
  <si>
    <t>指标2：一次完成办证工作</t>
  </si>
  <si>
    <t>努力实现办证人员材料完备的情况下一次性办理完毕</t>
  </si>
  <si>
    <t>指标1：2022年1-12月</t>
  </si>
  <si>
    <t>在工作时间内接受公证咨询，在规定实效内出证，减少办证人员等待时间</t>
  </si>
  <si>
    <t>指标1：聘用公证员及辅助人员劳务费</t>
  </si>
  <si>
    <t>临聘公证人员及辅助人员劳务工资加绩效，保险、公积金单位部分，聘用人员节日慰问、职工体检及其他补助开支，全年合计42万元</t>
  </si>
  <si>
    <r>
      <t>指标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：参与法律援助案件</t>
    </r>
  </si>
  <si>
    <t>针对社区困难群众低保户、低收入家庭和残疾人群开展法律援助项目的公证业务</t>
  </si>
  <si>
    <t>针对社区困难群众和残疾人群开展法律援助项目的公证业务</t>
  </si>
  <si>
    <r>
      <t>指标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：公证参与法院司法辅助</t>
    </r>
  </si>
  <si>
    <t>参与法院司法辅助针对经济案件的证据保全、送达、调解公证</t>
  </si>
  <si>
    <t>参与法院司法辅助针对经济案件证据保全公证</t>
  </si>
  <si>
    <r>
      <t>指标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：提供上门公证服务</t>
    </r>
  </si>
  <si>
    <t>针对辖区行动不便的老年人、残疾人开展上门公证服务</t>
  </si>
  <si>
    <t>指标1：服务对象满意度</t>
  </si>
  <si>
    <r>
      <t>资料完备的公证办理满意度达到90</t>
    </r>
    <r>
      <rPr>
        <sz val="10"/>
        <rFont val="宋体"/>
        <family val="0"/>
      </rPr>
      <t>%以上</t>
    </r>
  </si>
  <si>
    <t>攀枝花市司法局本级</t>
  </si>
  <si>
    <t>10.00万元</t>
  </si>
  <si>
    <t>完成市本级仲裁案件办理，保障仲裁员案件补助及日常工作运转正常。</t>
  </si>
  <si>
    <t>支付仲裁员劳务报酬</t>
  </si>
  <si>
    <t>支付仲裁员劳务费，按照案件受理费及结案方式按照比例支付报酬10万元。</t>
  </si>
  <si>
    <t>有效办结仲裁案件，做到一案一支付仲裁报酬</t>
  </si>
  <si>
    <t>严格依照相关规定按照比例兑现仲裁员报酬，做到一案一支付</t>
  </si>
  <si>
    <t>严格依法办理仲裁业务，加快仲裁信息网络化建设</t>
  </si>
  <si>
    <t>购买仲裁庭网络办案系统技术服务费，满足办案需求</t>
  </si>
  <si>
    <t>系统服务时间</t>
  </si>
  <si>
    <t>2023年1-12月份</t>
  </si>
  <si>
    <r>
      <rPr>
        <sz val="9"/>
        <color indexed="8"/>
        <rFont val="宋体"/>
        <family val="0"/>
      </rPr>
      <t>支付仲裁员劳务费，按照案件受理费及结案方式按照比例支付报酬</t>
    </r>
    <r>
      <rPr>
        <sz val="9"/>
        <color indexed="8"/>
        <rFont val="Times New Roman"/>
        <family val="1"/>
      </rPr>
      <t>10</t>
    </r>
    <r>
      <rPr>
        <sz val="9"/>
        <color indexed="8"/>
        <rFont val="宋体"/>
        <family val="0"/>
      </rPr>
      <t>万元。</t>
    </r>
  </si>
  <si>
    <t>产生的社会效益</t>
  </si>
  <si>
    <t>保障工作正常运转</t>
  </si>
  <si>
    <t>群众满意度</t>
  </si>
  <si>
    <r>
      <t>表6-</t>
    </r>
    <r>
      <rPr>
        <sz val="11"/>
        <color indexed="8"/>
        <rFont val="宋体"/>
        <family val="0"/>
      </rPr>
      <t>3</t>
    </r>
  </si>
  <si>
    <t>市司法局</t>
  </si>
  <si>
    <t>10.00万元</t>
  </si>
  <si>
    <t>完成市本级医患矛盾纠纷化解，解决东区、西区、仁和区范围内的医患纠纷。保障市医调委聘用人员劳务费用及正常运行。</t>
  </si>
  <si>
    <t>指标1：按照市政府规定聘用10名专职调解员</t>
  </si>
  <si>
    <t>人员经费每人每年1.84万元*10人=18.4万元，由市本级承担40%即7.36万元。</t>
  </si>
  <si>
    <t>指标2：保证日常办公运行</t>
  </si>
  <si>
    <t>按照四类单位公用经费6.6万元，由市本级承担40%即2.64万元。</t>
  </si>
  <si>
    <t>满足案件调解率</t>
  </si>
  <si>
    <t>达到案件调解标准，完成社会维稳工作</t>
  </si>
  <si>
    <t>指标1：聘用专职调解员</t>
  </si>
  <si>
    <t>1－12月</t>
  </si>
  <si>
    <t xml:space="preserve"> 成本指标</t>
  </si>
  <si>
    <t>经济成本指标</t>
  </si>
  <si>
    <t>指标1：化解医疗纠纷</t>
  </si>
  <si>
    <t>遵循公立、公平、公正、及时、便民的原则，实事求是，依法处理医疗纠纷</t>
  </si>
  <si>
    <t>指标2：维护社会稳定</t>
  </si>
  <si>
    <t>处置重大突发群体性纠纷，开展引导宣传工作，及时就地化解医疗纠纷，实现矛盾不上交</t>
  </si>
  <si>
    <t>指标1：患者及家属满意度</t>
  </si>
  <si>
    <t>满意率85%</t>
  </si>
  <si>
    <t>表6-4</t>
  </si>
  <si>
    <t>法律援助</t>
  </si>
  <si>
    <t>攀枝花市司法局（本级）</t>
  </si>
  <si>
    <t>8.00万元</t>
  </si>
  <si>
    <t>预计全年办理各类法律援助案件80件，为全市群众提供法律咨询。</t>
  </si>
  <si>
    <t>支付法律援助案件报酬</t>
  </si>
  <si>
    <r>
      <t>支付劳务费，按照案件受理费及结案方式按照比例支付报酬8</t>
    </r>
    <r>
      <rPr>
        <sz val="10"/>
        <rFont val="宋体"/>
        <family val="0"/>
      </rPr>
      <t>万元。</t>
    </r>
  </si>
  <si>
    <t>有效办结法律援助案件</t>
  </si>
  <si>
    <t>严格依照相关规定按照比例兑现法律援助报酬</t>
  </si>
  <si>
    <r>
      <t>2024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1-12</t>
    </r>
    <r>
      <rPr>
        <sz val="10"/>
        <rFont val="宋体"/>
        <family val="0"/>
      </rPr>
      <t>月份</t>
    </r>
  </si>
  <si>
    <t>保障涉案人员合法权益</t>
  </si>
  <si>
    <t>较好</t>
  </si>
  <si>
    <t>服务对象满意度</t>
  </si>
  <si>
    <t>群众满意度85%</t>
  </si>
  <si>
    <t>表6-5</t>
  </si>
  <si>
    <t>入驻政务中心单位租金、物业费及水电费</t>
  </si>
  <si>
    <t>攀枝花市司法局（本级）</t>
  </si>
  <si>
    <t>24.97万元</t>
  </si>
  <si>
    <t>用于保障公共法律服务人员入驻政务中心相关费用</t>
  </si>
  <si>
    <t>政务中心场地租赁费</t>
  </si>
  <si>
    <t>租金40元每平方每月*399.44m²*12月=191731.2元</t>
  </si>
  <si>
    <t>物业管理费</t>
  </si>
  <si>
    <t>物业费1000元每人每年*28人=28000元</t>
  </si>
  <si>
    <t>水电费</t>
  </si>
  <si>
    <t>水电费1071元每人每年*28人=29988元</t>
  </si>
  <si>
    <t>完成政务中心公共法律服务任务</t>
  </si>
  <si>
    <t>按市政务中心要求完相关费用支出，保障公共法律服务中心正常运转</t>
  </si>
  <si>
    <t>按年计划月度支付</t>
  </si>
  <si>
    <t>2024年1-12月</t>
  </si>
  <si>
    <t>政务中心社会人员就业</t>
  </si>
  <si>
    <t>解决政务中心服务人员就业问题</t>
  </si>
  <si>
    <t>为提供服务的市政务中心工作人员</t>
  </si>
  <si>
    <t>及时支付各项费用大于80%满意度</t>
  </si>
  <si>
    <t>市司法局机关运行（工资及公用）</t>
  </si>
  <si>
    <t>保障市司法局全体职工（含聘用人员）劳务报酬、社保缴费及日常公用支出</t>
  </si>
  <si>
    <t>公证业务征收成本，用于支付聘用人员劳务报酬、社保缴费及日常运行</t>
  </si>
  <si>
    <t>支付仲裁员案件补助</t>
  </si>
  <si>
    <t>支付市医调委聘用人员劳务报酬、社保缴费及日常运行</t>
  </si>
  <si>
    <t>支付法律援助案件补助</t>
  </si>
  <si>
    <t>支付按照市政务中心要求的场地租金、物业费用及水电费</t>
  </si>
  <si>
    <t>年度单位整体支出预算</t>
  </si>
  <si>
    <t xml:space="preserve">目标1：完成市委市政府下达的工作目标任务，搞好法治宣传、普法教育、司法帮扶、法律援助、司法鉴定、公证业务、人民调解（含医患调解）、社区矫正人员管理等工作。                                                                                         目标2：控制三公经费支出，做好全年的项目支出。                                                                                                                                                                                    </t>
  </si>
  <si>
    <t xml:space="preserve"> 指标1：召开政法工作会议</t>
  </si>
  <si>
    <t>10次</t>
  </si>
  <si>
    <t xml:space="preserve"> 指标2：开展合法性审查</t>
  </si>
  <si>
    <t>20次</t>
  </si>
  <si>
    <t xml:space="preserve"> 指标3：召开大型普法活动</t>
  </si>
  <si>
    <t>2次</t>
  </si>
  <si>
    <t xml:space="preserve"> 指标4：保障局机关全年正常运行（人员工资及公用）</t>
  </si>
  <si>
    <t>全年</t>
  </si>
  <si>
    <t xml:space="preserve"> 指标5：行政复议、行政应诉案件</t>
  </si>
  <si>
    <t>30件</t>
  </si>
  <si>
    <t xml:space="preserve"> 指标1：提高任务要求，保质保量完成工作</t>
  </si>
  <si>
    <t>达到任务完成要求，保质保量完成全年工作，提高机关工作人员的业务素质</t>
  </si>
  <si>
    <t xml:space="preserve"> 指标1：按工作计划完成全年工作</t>
  </si>
  <si>
    <t>在2024年12月31日前完成全年工作任务</t>
  </si>
  <si>
    <t xml:space="preserve"> 指标1：基本支出</t>
  </si>
  <si>
    <t>按照预算下达目标支出</t>
  </si>
  <si>
    <t xml:space="preserve"> 指标2：项目支出</t>
  </si>
  <si>
    <t xml:space="preserve"> 指标1：完成社会职能分工</t>
  </si>
  <si>
    <t>解决群众诉求问题，完成职能分工</t>
  </si>
  <si>
    <t xml:space="preserve"> 指标1：保证工作顺利完成</t>
  </si>
  <si>
    <t>保障单位发展和深化司法体制改革的顺利推进</t>
  </si>
  <si>
    <t>指标1：对到访办事人员抽样调查</t>
  </si>
  <si>
    <t>90%以上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</si>
  <si>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>2024</t>
    </r>
    <r>
      <rPr>
        <sz val="12"/>
        <rFont val="宋体"/>
        <family val="0"/>
      </rPr>
      <t>年度）</t>
    </r>
  </si>
  <si>
    <t>2031.74万元</t>
  </si>
  <si>
    <t>2031.74万元</t>
  </si>
  <si>
    <t>攀枝花市司法局</t>
  </si>
  <si>
    <t xml:space="preserve">  一般行政管理事务</t>
  </si>
  <si>
    <t xml:space="preserve">    市医调委工作经费</t>
  </si>
  <si>
    <t xml:space="preserve">  公共法律服务</t>
  </si>
  <si>
    <t>06</t>
  </si>
  <si>
    <t>07</t>
  </si>
  <si>
    <t xml:space="preserve">    公证业务费</t>
  </si>
  <si>
    <t xml:space="preserve">    仲裁业务费</t>
  </si>
  <si>
    <t xml:space="preserve">    法律援助</t>
  </si>
  <si>
    <t xml:space="preserve">    入驻政务中心单位租金、物业费及水电费</t>
  </si>
  <si>
    <r>
      <t>0</t>
    </r>
    <r>
      <rPr>
        <sz val="11"/>
        <color indexed="8"/>
        <rFont val="宋体"/>
        <family val="0"/>
      </rPr>
      <t>1</t>
    </r>
  </si>
  <si>
    <t>工资奖金津补贴</t>
  </si>
  <si>
    <t>工资福利支出</t>
  </si>
  <si>
    <t>02</t>
  </si>
  <si>
    <t>社会保障缴费</t>
  </si>
  <si>
    <t>01</t>
  </si>
  <si>
    <r>
      <t>0</t>
    </r>
    <r>
      <rPr>
        <sz val="11"/>
        <color indexed="8"/>
        <rFont val="宋体"/>
        <family val="0"/>
      </rPr>
      <t>2</t>
    </r>
  </si>
  <si>
    <t>03</t>
  </si>
  <si>
    <t>住房公积金</t>
  </si>
  <si>
    <r>
      <t>9</t>
    </r>
    <r>
      <rPr>
        <sz val="11"/>
        <color indexed="8"/>
        <rFont val="宋体"/>
        <family val="0"/>
      </rPr>
      <t>9</t>
    </r>
  </si>
  <si>
    <t>其他工资福利支出</t>
  </si>
  <si>
    <t>办公经费</t>
  </si>
  <si>
    <t>办公经费</t>
  </si>
  <si>
    <t>09</t>
  </si>
  <si>
    <t>维修（护）费</t>
  </si>
  <si>
    <t>会议费</t>
  </si>
  <si>
    <t>培训费</t>
  </si>
  <si>
    <t>公务接待费</t>
  </si>
  <si>
    <t>05</t>
  </si>
  <si>
    <t>委托业务费</t>
  </si>
  <si>
    <t>商品和服务支出</t>
  </si>
  <si>
    <t>08</t>
  </si>
  <si>
    <t>公务用车运行维护费</t>
  </si>
  <si>
    <t>99</t>
  </si>
  <si>
    <t>其他商品和服务支出</t>
  </si>
  <si>
    <t>社会福利和救助</t>
  </si>
  <si>
    <t>资本性支出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</si>
</sst>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#,##0.00_);\(#,##0.00\)"/>
  </numFmts>
  <fonts count="88">
    <font>
      <sz val="11"/>
      <color indexed="8"/>
      <name val="Calibri"/>
      <family val="0"/>
    </font>
    <font>
      <sz val="11"/>
      <color indexed="8"/>
      <name val="宋体"/>
      <family val="0"/>
    </font>
    <font>
      <sz val="12"/>
      <name val="方正黑体简体"/>
      <family val="4"/>
    </font>
    <font>
      <b/>
      <sz val="16"/>
      <name val="宋体"/>
      <family val="0"/>
    </font>
    <font>
      <sz val="12"/>
      <name val="Times New Roman"/>
      <family val="1"/>
    </font>
    <font>
      <sz val="9"/>
      <name val="SimSun"/>
      <family val="0"/>
    </font>
    <font>
      <sz val="9"/>
      <name val="simhei"/>
      <family val="3"/>
    </font>
    <font>
      <b/>
      <sz val="15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1"/>
      <name val="SimSun"/>
      <family val="0"/>
    </font>
    <font>
      <b/>
      <sz val="36"/>
      <name val="黑体"/>
      <family val="3"/>
    </font>
    <font>
      <sz val="11"/>
      <color indexed="8"/>
      <name val="Dialog.plain"/>
      <family val="1"/>
    </font>
    <font>
      <sz val="11"/>
      <color indexed="8"/>
      <name val="Dialog.bold"/>
      <family val="1"/>
    </font>
    <font>
      <sz val="10"/>
      <name val="宋体"/>
      <family val="0"/>
    </font>
    <font>
      <sz val="10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宋体"/>
      <family val="0"/>
    </font>
    <font>
      <sz val="11"/>
      <color indexed="8"/>
      <name val="仿宋_GB2312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SimSun"/>
      <family val="0"/>
    </font>
    <font>
      <sz val="11"/>
      <color indexed="8"/>
      <name val="SimSun"/>
      <family val="0"/>
    </font>
    <font>
      <b/>
      <sz val="9"/>
      <color indexed="8"/>
      <name val="宋体"/>
      <family val="0"/>
    </font>
    <font>
      <sz val="9"/>
      <color indexed="8"/>
      <name val="Hiragino Sans GB"/>
      <family val="1"/>
    </font>
    <font>
      <b/>
      <sz val="9"/>
      <color indexed="8"/>
      <name val="Hiragino Sans GB"/>
      <family val="1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SimSun"/>
      <family val="0"/>
    </font>
    <font>
      <b/>
      <sz val="16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仿宋_GB2312"/>
      <family val="3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9"/>
      <color rgb="FF000000"/>
      <name val="SimSun"/>
      <family val="0"/>
    </font>
    <font>
      <sz val="9"/>
      <color rgb="FF000000"/>
      <name val="宋体"/>
      <family val="0"/>
    </font>
    <font>
      <sz val="11"/>
      <color rgb="FF000000"/>
      <name val="SimSun"/>
      <family val="0"/>
    </font>
    <font>
      <b/>
      <sz val="9"/>
      <color rgb="FF000000"/>
      <name val="宋体"/>
      <family val="0"/>
    </font>
    <font>
      <sz val="9"/>
      <color rgb="FF000000"/>
      <name val="Hiragino Sans GB"/>
      <family val="1"/>
    </font>
    <font>
      <b/>
      <sz val="9"/>
      <color rgb="FF000000"/>
      <name val="Hiragino Sans GB"/>
      <family val="1"/>
    </font>
    <font>
      <b/>
      <sz val="11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b/>
      <sz val="11"/>
      <color rgb="FF000000"/>
      <name val="SimSun"/>
      <family val="0"/>
    </font>
    <font>
      <sz val="10"/>
      <color theme="1"/>
      <name val="Calibri"/>
      <family val="0"/>
    </font>
    <font>
      <b/>
      <sz val="16"/>
      <color rgb="FF000000"/>
      <name val="黑体"/>
      <family val="3"/>
    </font>
    <font>
      <b/>
      <sz val="16"/>
      <color rgb="FF000000"/>
      <name val="宋体"/>
      <family val="0"/>
    </font>
    <font>
      <sz val="9"/>
      <color rgb="FF000000"/>
      <name val="Times New Roman"/>
      <family val="1"/>
    </font>
    <font>
      <sz val="10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/>
      <top style="thin">
        <color rgb="FFFFFFFF"/>
      </top>
      <bottom/>
    </border>
    <border>
      <left/>
      <right/>
      <top style="thin">
        <color rgb="FFFFFFFF"/>
      </top>
      <bottom style="thin">
        <color rgb="FFFFFFFF"/>
      </bottom>
    </border>
    <border>
      <left style="thin">
        <color rgb="FFFFFFFF"/>
      </left>
      <right/>
      <top/>
      <bottom/>
    </border>
    <border>
      <left/>
      <right/>
      <top style="thin">
        <color rgb="FFFFFFFF"/>
      </top>
      <bottom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>
        <color indexed="8"/>
      </right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9" fontId="5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9" fillId="0" borderId="0">
      <alignment/>
      <protection/>
    </xf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62" fillId="0" borderId="3" applyNumberFormat="0" applyFill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63" fillId="22" borderId="4" applyNumberFormat="0" applyAlignment="0" applyProtection="0"/>
    <xf numFmtId="0" fontId="64" fillId="23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22" borderId="7" applyNumberFormat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54" fillId="32" borderId="8" applyNumberFormat="0" applyFont="0" applyAlignment="0" applyProtection="0"/>
  </cellStyleXfs>
  <cellXfs count="291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10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vertical="center"/>
    </xf>
    <xf numFmtId="4" fontId="12" fillId="0" borderId="12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center"/>
    </xf>
    <xf numFmtId="4" fontId="8" fillId="0" borderId="12" xfId="0" applyNumberFormat="1" applyFont="1" applyFill="1" applyBorder="1" applyAlignment="1">
      <alignment horizontal="right"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72" fillId="0" borderId="9" xfId="0" applyFont="1" applyFill="1" applyBorder="1" applyAlignment="1">
      <alignment vertical="center"/>
    </xf>
    <xf numFmtId="0" fontId="73" fillId="0" borderId="9" xfId="0" applyFont="1" applyFill="1" applyBorder="1" applyAlignment="1">
      <alignment vertical="center" wrapText="1"/>
    </xf>
    <xf numFmtId="0" fontId="74" fillId="0" borderId="9" xfId="0" applyFont="1" applyFill="1" applyBorder="1" applyAlignment="1">
      <alignment vertical="center"/>
    </xf>
    <xf numFmtId="0" fontId="75" fillId="0" borderId="9" xfId="0" applyFont="1" applyFill="1" applyBorder="1" applyAlignment="1">
      <alignment horizontal="right" vertical="center" wrapText="1"/>
    </xf>
    <xf numFmtId="0" fontId="74" fillId="0" borderId="13" xfId="0" applyFont="1" applyFill="1" applyBorder="1" applyAlignment="1">
      <alignment vertical="center"/>
    </xf>
    <xf numFmtId="0" fontId="72" fillId="0" borderId="13" xfId="0" applyFont="1" applyFill="1" applyBorder="1" applyAlignment="1">
      <alignment horizontal="right" vertical="center"/>
    </xf>
    <xf numFmtId="0" fontId="74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74" fillId="0" borderId="15" xfId="0" applyFont="1" applyFill="1" applyBorder="1" applyAlignment="1">
      <alignment vertical="center"/>
    </xf>
    <xf numFmtId="0" fontId="73" fillId="0" borderId="17" xfId="0" applyFont="1" applyFill="1" applyBorder="1" applyAlignment="1">
      <alignment vertical="center" wrapText="1"/>
    </xf>
    <xf numFmtId="0" fontId="73" fillId="0" borderId="18" xfId="0" applyFont="1" applyFill="1" applyBorder="1" applyAlignment="1">
      <alignment vertical="center" wrapText="1"/>
    </xf>
    <xf numFmtId="0" fontId="73" fillId="0" borderId="13" xfId="0" applyFont="1" applyFill="1" applyBorder="1" applyAlignment="1">
      <alignment vertical="center" wrapText="1"/>
    </xf>
    <xf numFmtId="0" fontId="74" fillId="0" borderId="14" xfId="0" applyFont="1" applyFill="1" applyBorder="1" applyAlignment="1">
      <alignment vertical="center" wrapText="1"/>
    </xf>
    <xf numFmtId="0" fontId="76" fillId="0" borderId="14" xfId="0" applyFont="1" applyFill="1" applyBorder="1" applyAlignment="1">
      <alignment vertical="center"/>
    </xf>
    <xf numFmtId="0" fontId="74" fillId="0" borderId="17" xfId="0" applyFont="1" applyFill="1" applyBorder="1" applyAlignment="1">
      <alignment vertical="center"/>
    </xf>
    <xf numFmtId="0" fontId="74" fillId="0" borderId="17" xfId="0" applyFont="1" applyFill="1" applyBorder="1" applyAlignment="1">
      <alignment vertical="center" wrapText="1"/>
    </xf>
    <xf numFmtId="0" fontId="76" fillId="0" borderId="17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75" fillId="0" borderId="9" xfId="0" applyFont="1" applyFill="1" applyBorder="1" applyAlignment="1">
      <alignment vertical="center"/>
    </xf>
    <xf numFmtId="0" fontId="73" fillId="0" borderId="9" xfId="0" applyFont="1" applyFill="1" applyBorder="1" applyAlignment="1">
      <alignment vertical="center"/>
    </xf>
    <xf numFmtId="0" fontId="75" fillId="0" borderId="9" xfId="0" applyFont="1" applyFill="1" applyBorder="1" applyAlignment="1">
      <alignment horizontal="right" vertical="center"/>
    </xf>
    <xf numFmtId="0" fontId="73" fillId="0" borderId="13" xfId="0" applyFont="1" applyFill="1" applyBorder="1" applyAlignment="1">
      <alignment vertical="center"/>
    </xf>
    <xf numFmtId="0" fontId="75" fillId="0" borderId="13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vertical="center"/>
    </xf>
    <xf numFmtId="0" fontId="73" fillId="0" borderId="15" xfId="0" applyFont="1" applyFill="1" applyBorder="1" applyAlignment="1">
      <alignment vertical="center"/>
    </xf>
    <xf numFmtId="0" fontId="73" fillId="0" borderId="14" xfId="0" applyFont="1" applyFill="1" applyBorder="1" applyAlignment="1">
      <alignment vertical="center" wrapText="1"/>
    </xf>
    <xf numFmtId="0" fontId="73" fillId="0" borderId="16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77" fillId="0" borderId="17" xfId="0" applyFont="1" applyFill="1" applyBorder="1" applyAlignment="1">
      <alignment vertical="center" wrapText="1"/>
    </xf>
    <xf numFmtId="0" fontId="77" fillId="0" borderId="14" xfId="0" applyFont="1" applyFill="1" applyBorder="1" applyAlignment="1">
      <alignment vertical="center" wrapText="1"/>
    </xf>
    <xf numFmtId="0" fontId="77" fillId="0" borderId="12" xfId="0" applyFont="1" applyFill="1" applyBorder="1" applyAlignment="1">
      <alignment vertical="center" wrapText="1"/>
    </xf>
    <xf numFmtId="0" fontId="78" fillId="0" borderId="14" xfId="0" applyFont="1" applyFill="1" applyBorder="1" applyAlignment="1">
      <alignment vertical="center" wrapText="1"/>
    </xf>
    <xf numFmtId="0" fontId="78" fillId="0" borderId="17" xfId="0" applyFont="1" applyFill="1" applyBorder="1" applyAlignment="1">
      <alignment vertical="center" wrapText="1"/>
    </xf>
    <xf numFmtId="0" fontId="77" fillId="0" borderId="15" xfId="0" applyFont="1" applyFill="1" applyBorder="1" applyAlignment="1">
      <alignment vertical="center" wrapText="1"/>
    </xf>
    <xf numFmtId="0" fontId="73" fillId="0" borderId="19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left" vertical="center"/>
    </xf>
    <xf numFmtId="0" fontId="79" fillId="0" borderId="12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left" vertical="center" wrapText="1"/>
    </xf>
    <xf numFmtId="4" fontId="72" fillId="0" borderId="20" xfId="0" applyNumberFormat="1" applyFont="1" applyBorder="1" applyAlignment="1">
      <alignment horizontal="right" vertical="center"/>
    </xf>
    <xf numFmtId="4" fontId="72" fillId="0" borderId="12" xfId="0" applyNumberFormat="1" applyFont="1" applyBorder="1" applyAlignment="1">
      <alignment horizontal="right" vertical="center"/>
    </xf>
    <xf numFmtId="4" fontId="72" fillId="0" borderId="12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left" vertical="center"/>
    </xf>
    <xf numFmtId="4" fontId="79" fillId="0" borderId="12" xfId="0" applyNumberFormat="1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4" fontId="80" fillId="0" borderId="12" xfId="0" applyNumberFormat="1" applyFont="1" applyBorder="1" applyAlignment="1">
      <alignment horizontal="right" vertical="center"/>
    </xf>
    <xf numFmtId="0" fontId="80" fillId="0" borderId="12" xfId="0" applyFont="1" applyBorder="1" applyAlignment="1">
      <alignment horizontal="right" vertical="center"/>
    </xf>
    <xf numFmtId="4" fontId="12" fillId="0" borderId="12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4" fontId="81" fillId="0" borderId="12" xfId="0" applyNumberFormat="1" applyFont="1" applyBorder="1" applyAlignment="1">
      <alignment horizontal="right" vertical="center"/>
    </xf>
    <xf numFmtId="0" fontId="81" fillId="0" borderId="12" xfId="0" applyFont="1" applyBorder="1" applyAlignment="1">
      <alignment horizontal="right" vertical="center"/>
    </xf>
    <xf numFmtId="4" fontId="82" fillId="0" borderId="12" xfId="0" applyNumberFormat="1" applyFont="1" applyBorder="1" applyAlignment="1">
      <alignment horizontal="right" vertical="center"/>
    </xf>
    <xf numFmtId="0" fontId="72" fillId="33" borderId="12" xfId="0" applyFont="1" applyFill="1" applyBorder="1" applyAlignment="1">
      <alignment horizontal="left" vertical="center"/>
    </xf>
    <xf numFmtId="4" fontId="75" fillId="0" borderId="12" xfId="0" applyNumberFormat="1" applyFont="1" applyBorder="1" applyAlignment="1">
      <alignment horizontal="right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75" fillId="0" borderId="12" xfId="0" applyFont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center"/>
    </xf>
    <xf numFmtId="4" fontId="8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49" fontId="12" fillId="0" borderId="12" xfId="0" applyNumberFormat="1" applyFont="1" applyFill="1" applyBorder="1" applyAlignment="1" applyProtection="1">
      <alignment vertical="center" wrapText="1"/>
      <protection/>
    </xf>
    <xf numFmtId="49" fontId="8" fillId="0" borderId="12" xfId="0" applyNumberFormat="1" applyFont="1" applyFill="1" applyBorder="1" applyAlignment="1">
      <alignment horizontal="center" vertical="center"/>
    </xf>
    <xf numFmtId="4" fontId="75" fillId="0" borderId="20" xfId="0" applyNumberFormat="1" applyFont="1" applyBorder="1" applyAlignment="1">
      <alignment horizontal="right" vertical="center"/>
    </xf>
    <xf numFmtId="4" fontId="75" fillId="0" borderId="20" xfId="0" applyNumberFormat="1" applyFont="1" applyBorder="1" applyAlignment="1">
      <alignment horizontal="right" vertical="center" wrapText="1"/>
    </xf>
    <xf numFmtId="0" fontId="75" fillId="0" borderId="12" xfId="0" applyNumberFormat="1" applyFont="1" applyBorder="1" applyAlignment="1">
      <alignment horizontal="right" vertical="center"/>
    </xf>
    <xf numFmtId="4" fontId="82" fillId="0" borderId="21" xfId="0" applyNumberFormat="1" applyFont="1" applyBorder="1" applyAlignment="1">
      <alignment horizontal="right" vertical="center"/>
    </xf>
    <xf numFmtId="4" fontId="79" fillId="0" borderId="12" xfId="0" applyNumberFormat="1" applyFont="1" applyFill="1" applyBorder="1" applyAlignment="1">
      <alignment horizontal="right" vertical="center"/>
    </xf>
    <xf numFmtId="49" fontId="72" fillId="0" borderId="12" xfId="0" applyNumberFormat="1" applyFont="1" applyFill="1" applyBorder="1" applyAlignment="1">
      <alignment horizontal="left" vertical="center"/>
    </xf>
    <xf numFmtId="0" fontId="72" fillId="0" borderId="12" xfId="0" applyFont="1" applyFill="1" applyBorder="1" applyAlignment="1">
      <alignment horizontal="center" vertical="center" wrapText="1"/>
    </xf>
    <xf numFmtId="49" fontId="72" fillId="0" borderId="12" xfId="0" applyNumberFormat="1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left" vertical="center" wrapText="1"/>
    </xf>
    <xf numFmtId="4" fontId="75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75" fillId="0" borderId="12" xfId="0" applyNumberFormat="1" applyFont="1" applyFill="1" applyBorder="1" applyAlignment="1">
      <alignment horizontal="right" vertical="center"/>
    </xf>
    <xf numFmtId="4" fontId="75" fillId="0" borderId="12" xfId="0" applyNumberFormat="1" applyFont="1" applyBorder="1" applyAlignment="1">
      <alignment horizontal="right" vertical="center" wrapText="1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0" fontId="72" fillId="0" borderId="12" xfId="0" applyFont="1" applyBorder="1" applyAlignment="1">
      <alignment horizontal="right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81" fillId="0" borderId="12" xfId="0" applyFont="1" applyBorder="1" applyAlignment="1">
      <alignment horizontal="center" vertical="center"/>
    </xf>
    <xf numFmtId="0" fontId="81" fillId="0" borderId="22" xfId="0" applyFont="1" applyBorder="1" applyAlignment="1">
      <alignment horizontal="center" vertical="center"/>
    </xf>
    <xf numFmtId="0" fontId="81" fillId="0" borderId="23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5" xfId="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83" fillId="0" borderId="28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4" fillId="0" borderId="9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right" vertical="center"/>
    </xf>
    <xf numFmtId="0" fontId="72" fillId="0" borderId="9" xfId="0" applyFont="1" applyFill="1" applyBorder="1" applyAlignment="1">
      <alignment vertical="center"/>
    </xf>
    <xf numFmtId="0" fontId="72" fillId="0" borderId="9" xfId="0" applyFont="1" applyFill="1" applyBorder="1" applyAlignment="1">
      <alignment horizontal="right" vertical="center" wrapText="1"/>
    </xf>
    <xf numFmtId="0" fontId="85" fillId="0" borderId="9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NumberFormat="1" applyFont="1" applyFill="1" applyBorder="1" applyAlignment="1" applyProtection="1">
      <alignment horizontal="center" vertical="center" wrapText="1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 applyProtection="1">
      <alignment horizontal="left" vertical="center" wrapText="1"/>
      <protection/>
    </xf>
    <xf numFmtId="49" fontId="17" fillId="0" borderId="25" xfId="0" applyNumberFormat="1" applyFont="1" applyFill="1" applyBorder="1" applyAlignment="1" applyProtection="1">
      <alignment horizontal="left" vertical="center" wrapText="1"/>
      <protection/>
    </xf>
    <xf numFmtId="49" fontId="17" fillId="0" borderId="29" xfId="0" applyNumberFormat="1" applyFont="1" applyFill="1" applyBorder="1" applyAlignment="1" applyProtection="1">
      <alignment horizontal="left" vertical="center" wrapText="1"/>
      <protection/>
    </xf>
    <xf numFmtId="49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17" fillId="0" borderId="26" xfId="0" applyNumberFormat="1" applyFont="1" applyFill="1" applyBorder="1" applyAlignment="1" applyProtection="1">
      <alignment horizontal="center" vertical="center"/>
      <protection/>
    </xf>
    <xf numFmtId="49" fontId="17" fillId="0" borderId="24" xfId="0" applyNumberFormat="1" applyFont="1" applyFill="1" applyBorder="1" applyAlignment="1" applyProtection="1">
      <alignment horizontal="left" vertical="center" wrapText="1"/>
      <protection/>
    </xf>
    <xf numFmtId="49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>
      <alignment horizontal="left" vertical="center" wrapText="1"/>
    </xf>
    <xf numFmtId="49" fontId="17" fillId="0" borderId="32" xfId="0" applyNumberFormat="1" applyFont="1" applyFill="1" applyBorder="1" applyAlignment="1" applyProtection="1">
      <alignment horizontal="left" vertical="center" wrapText="1"/>
      <protection/>
    </xf>
    <xf numFmtId="0" fontId="17" fillId="0" borderId="25" xfId="0" applyNumberFormat="1" applyFont="1" applyFill="1" applyBorder="1" applyAlignment="1" applyProtection="1">
      <alignment horizontal="left" vertical="center"/>
      <protection/>
    </xf>
    <xf numFmtId="0" fontId="17" fillId="0" borderId="30" xfId="0" applyNumberFormat="1" applyFont="1" applyFill="1" applyBorder="1" applyAlignment="1" applyProtection="1">
      <alignment horizontal="left" vertical="center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9" xfId="0" applyNumberFormat="1" applyFont="1" applyFill="1" applyBorder="1" applyAlignment="1" applyProtection="1">
      <alignment horizontal="left" vertical="center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/>
      <protection/>
    </xf>
    <xf numFmtId="0" fontId="17" fillId="0" borderId="31" xfId="0" applyNumberFormat="1" applyFont="1" applyFill="1" applyBorder="1" applyAlignment="1" applyProtection="1">
      <alignment horizontal="left" vertical="center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7" fillId="0" borderId="32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/>
      <protection/>
    </xf>
    <xf numFmtId="4" fontId="17" fillId="0" borderId="12" xfId="0" applyNumberFormat="1" applyFont="1" applyFill="1" applyBorder="1" applyAlignment="1" applyProtection="1">
      <alignment horizontal="left" vertical="center"/>
      <protection/>
    </xf>
    <xf numFmtId="3" fontId="17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 applyProtection="1">
      <alignment horizontal="center" vertical="center"/>
      <protection/>
    </xf>
    <xf numFmtId="9" fontId="74" fillId="0" borderId="12" xfId="0" applyNumberFormat="1" applyFont="1" applyBorder="1" applyAlignment="1">
      <alignment horizontal="left" vertical="center" wrapText="1"/>
    </xf>
    <xf numFmtId="0" fontId="86" fillId="0" borderId="12" xfId="0" applyFont="1" applyBorder="1" applyAlignment="1">
      <alignment horizontal="left" vertical="center" wrapText="1"/>
    </xf>
    <xf numFmtId="49" fontId="81" fillId="0" borderId="24" xfId="0" applyNumberFormat="1" applyFont="1" applyBorder="1" applyAlignment="1">
      <alignment vertical="center" wrapText="1"/>
    </xf>
    <xf numFmtId="49" fontId="81" fillId="0" borderId="31" xfId="0" applyNumberFormat="1" applyFont="1" applyBorder="1" applyAlignment="1">
      <alignment vertical="center" wrapText="1"/>
    </xf>
    <xf numFmtId="0" fontId="74" fillId="0" borderId="12" xfId="0" applyFont="1" applyBorder="1" applyAlignment="1">
      <alignment vertical="center"/>
    </xf>
    <xf numFmtId="0" fontId="81" fillId="0" borderId="12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/>
    </xf>
    <xf numFmtId="0" fontId="81" fillId="0" borderId="25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/>
    </xf>
    <xf numFmtId="0" fontId="81" fillId="0" borderId="34" xfId="0" applyFont="1" applyBorder="1" applyAlignment="1">
      <alignment horizontal="center" vertical="center"/>
    </xf>
    <xf numFmtId="49" fontId="81" fillId="0" borderId="12" xfId="0" applyNumberFormat="1" applyFont="1" applyBorder="1" applyAlignment="1">
      <alignment horizontal="left" vertical="center" wrapText="1"/>
    </xf>
    <xf numFmtId="0" fontId="81" fillId="0" borderId="26" xfId="0" applyFont="1" applyBorder="1" applyAlignment="1">
      <alignment horizontal="center" vertical="center"/>
    </xf>
    <xf numFmtId="0" fontId="81" fillId="0" borderId="27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74" fillId="0" borderId="12" xfId="0" applyFont="1" applyBorder="1" applyAlignment="1">
      <alignment vertical="center" wrapText="1"/>
    </xf>
    <xf numFmtId="0" fontId="86" fillId="0" borderId="12" xfId="0" applyFont="1" applyBorder="1" applyAlignment="1">
      <alignment vertical="center" wrapText="1"/>
    </xf>
    <xf numFmtId="0" fontId="86" fillId="0" borderId="24" xfId="0" applyFont="1" applyBorder="1" applyAlignment="1">
      <alignment vertical="center" wrapText="1"/>
    </xf>
    <xf numFmtId="0" fontId="86" fillId="0" borderId="31" xfId="0" applyFont="1" applyBorder="1" applyAlignment="1">
      <alignment vertical="center" wrapText="1"/>
    </xf>
    <xf numFmtId="0" fontId="86" fillId="0" borderId="32" xfId="0" applyFont="1" applyBorder="1" applyAlignment="1">
      <alignment vertical="center" wrapText="1"/>
    </xf>
    <xf numFmtId="0" fontId="86" fillId="0" borderId="23" xfId="0" applyFont="1" applyBorder="1" applyAlignment="1">
      <alignment vertical="center" wrapText="1"/>
    </xf>
    <xf numFmtId="0" fontId="86" fillId="0" borderId="35" xfId="0" applyFont="1" applyBorder="1" applyAlignment="1">
      <alignment vertical="center" wrapText="1"/>
    </xf>
    <xf numFmtId="0" fontId="81" fillId="0" borderId="23" xfId="0" applyFont="1" applyBorder="1" applyAlignment="1">
      <alignment vertical="center"/>
    </xf>
    <xf numFmtId="0" fontId="81" fillId="0" borderId="35" xfId="0" applyFont="1" applyBorder="1" applyAlignment="1">
      <alignment vertical="center"/>
    </xf>
    <xf numFmtId="0" fontId="81" fillId="0" borderId="12" xfId="0" applyFont="1" applyBorder="1" applyAlignment="1">
      <alignment vertical="center" wrapText="1"/>
    </xf>
    <xf numFmtId="0" fontId="81" fillId="0" borderId="24" xfId="0" applyFont="1" applyBorder="1" applyAlignment="1">
      <alignment vertical="center"/>
    </xf>
    <xf numFmtId="0" fontId="81" fillId="0" borderId="31" xfId="0" applyFont="1" applyBorder="1" applyAlignment="1">
      <alignment vertical="center"/>
    </xf>
    <xf numFmtId="0" fontId="81" fillId="0" borderId="12" xfId="0" applyFont="1" applyBorder="1" applyAlignment="1">
      <alignment vertical="center"/>
    </xf>
    <xf numFmtId="0" fontId="86" fillId="0" borderId="27" xfId="0" applyFont="1" applyBorder="1" applyAlignment="1">
      <alignment vertical="center" wrapText="1"/>
    </xf>
    <xf numFmtId="0" fontId="81" fillId="0" borderId="12" xfId="0" applyFont="1" applyBorder="1" applyAlignment="1">
      <alignment horizontal="left" vertical="center"/>
    </xf>
    <xf numFmtId="177" fontId="81" fillId="0" borderId="12" xfId="0" applyNumberFormat="1" applyFont="1" applyBorder="1" applyAlignment="1">
      <alignment horizontal="left" vertical="center"/>
    </xf>
    <xf numFmtId="3" fontId="81" fillId="0" borderId="12" xfId="0" applyNumberFormat="1" applyFont="1" applyBorder="1" applyAlignment="1">
      <alignment horizontal="left" vertical="center"/>
    </xf>
    <xf numFmtId="49" fontId="81" fillId="0" borderId="12" xfId="0" applyNumberFormat="1" applyFont="1" applyBorder="1" applyAlignment="1">
      <alignment horizontal="center" vertical="center"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49" fontId="17" fillId="0" borderId="22" xfId="0" applyNumberFormat="1" applyFont="1" applyFill="1" applyBorder="1" applyAlignment="1" applyProtection="1">
      <alignment horizontal="left" vertical="center" wrapText="1"/>
      <protection/>
    </xf>
    <xf numFmtId="49" fontId="17" fillId="0" borderId="23" xfId="0" applyNumberFormat="1" applyFont="1" applyFill="1" applyBorder="1" applyAlignment="1" applyProtection="1">
      <alignment horizontal="left" vertical="center" wrapText="1"/>
      <protection/>
    </xf>
    <xf numFmtId="0" fontId="10" fillId="0" borderId="24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49" fontId="17" fillId="0" borderId="27" xfId="0" applyNumberFormat="1" applyFont="1" applyFill="1" applyBorder="1" applyAlignment="1" applyProtection="1">
      <alignment horizontal="left" vertical="center" wrapText="1"/>
      <protection/>
    </xf>
    <xf numFmtId="49" fontId="17" fillId="0" borderId="35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25" xfId="0" applyNumberFormat="1" applyFont="1" applyFill="1" applyBorder="1" applyAlignment="1" applyProtection="1">
      <alignment vertical="center"/>
      <protection/>
    </xf>
    <xf numFmtId="0" fontId="17" fillId="0" borderId="30" xfId="0" applyNumberFormat="1" applyFont="1" applyFill="1" applyBorder="1" applyAlignment="1" applyProtection="1">
      <alignment vertical="center"/>
      <protection/>
    </xf>
    <xf numFmtId="0" fontId="17" fillId="0" borderId="29" xfId="0" applyNumberFormat="1" applyFont="1" applyFill="1" applyBorder="1" applyAlignment="1" applyProtection="1">
      <alignment vertical="center"/>
      <protection/>
    </xf>
    <xf numFmtId="49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left" vertical="center" wrapText="1"/>
    </xf>
    <xf numFmtId="0" fontId="83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7" fillId="0" borderId="24" xfId="40" applyFont="1" applyBorder="1" applyAlignment="1">
      <alignment horizontal="left" vertical="center" wrapText="1"/>
      <protection/>
    </xf>
    <xf numFmtId="0" fontId="17" fillId="0" borderId="31" xfId="40" applyFont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 applyProtection="1">
      <alignment horizontal="left" vertical="center"/>
      <protection/>
    </xf>
    <xf numFmtId="0" fontId="5" fillId="0" borderId="23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3" fillId="0" borderId="24" xfId="0" applyFont="1" applyFill="1" applyBorder="1" applyAlignment="1">
      <alignment horizontal="left" vertical="center" wrapText="1"/>
    </xf>
    <xf numFmtId="0" fontId="83" fillId="0" borderId="31" xfId="0" applyFont="1" applyFill="1" applyBorder="1" applyAlignment="1">
      <alignment horizontal="left" vertical="center" wrapText="1"/>
    </xf>
    <xf numFmtId="0" fontId="87" fillId="0" borderId="31" xfId="0" applyFont="1" applyFill="1" applyBorder="1" applyAlignment="1">
      <alignment horizontal="left" vertical="center"/>
    </xf>
    <xf numFmtId="0" fontId="83" fillId="0" borderId="25" xfId="0" applyFont="1" applyFill="1" applyBorder="1" applyAlignment="1">
      <alignment horizontal="left" vertical="center" wrapText="1"/>
    </xf>
    <xf numFmtId="0" fontId="83" fillId="0" borderId="29" xfId="0" applyFont="1" applyFill="1" applyBorder="1" applyAlignment="1">
      <alignment horizontal="left" vertical="center" wrapText="1"/>
    </xf>
    <xf numFmtId="0" fontId="83" fillId="0" borderId="3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23.140625" style="96" customWidth="1"/>
    <col min="2" max="16384" width="9.00390625" style="96" customWidth="1"/>
  </cols>
  <sheetData>
    <row r="1" ht="136.5" customHeight="1">
      <c r="A1" s="97" t="s">
        <v>138</v>
      </c>
    </row>
    <row r="2" ht="96" customHeight="1">
      <c r="A2" s="97" t="s">
        <v>0</v>
      </c>
    </row>
    <row r="3" ht="60" customHeight="1">
      <c r="A3" s="98">
        <v>45355</v>
      </c>
    </row>
  </sheetData>
  <sheetProtection/>
  <printOptions horizontalCentered="1"/>
  <pageMargins left="0.590277777777778" right="0.590277777777778" top="3.54305555555556" bottom="0.786805555555556" header="0.5" footer="0.5"/>
  <pageSetup fitToHeight="1" fitToWidth="1" horizontalDpi="600" verticalDpi="600" orientation="portrait" paperSize="9" scale="7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8" sqref="C8"/>
    </sheetView>
  </sheetViews>
  <sheetFormatPr defaultColWidth="10.00390625" defaultRowHeight="15"/>
  <cols>
    <col min="1" max="1" width="1.421875" style="0" customWidth="1"/>
    <col min="2" max="2" width="11.8515625" style="0" customWidth="1"/>
    <col min="3" max="3" width="28.8515625" style="0" customWidth="1"/>
    <col min="4" max="9" width="14.7109375" style="0" customWidth="1"/>
    <col min="10" max="10" width="1.421875" style="0" customWidth="1"/>
    <col min="11" max="11" width="9.7109375" style="0" customWidth="1"/>
  </cols>
  <sheetData>
    <row r="1" spans="1:10" ht="24.75" customHeight="1">
      <c r="A1" s="15"/>
      <c r="B1" s="2"/>
      <c r="C1" s="16"/>
      <c r="D1" s="17"/>
      <c r="E1" s="17"/>
      <c r="F1" s="17"/>
      <c r="G1" s="17"/>
      <c r="H1" s="17"/>
      <c r="I1" s="28" t="s">
        <v>82</v>
      </c>
      <c r="J1" s="19"/>
    </row>
    <row r="2" spans="1:10" ht="22.5" customHeight="1">
      <c r="A2" s="15"/>
      <c r="B2" s="177" t="s">
        <v>83</v>
      </c>
      <c r="C2" s="177"/>
      <c r="D2" s="177"/>
      <c r="E2" s="177"/>
      <c r="F2" s="177"/>
      <c r="G2" s="177"/>
      <c r="H2" s="177"/>
      <c r="I2" s="177"/>
      <c r="J2" s="19" t="s">
        <v>2</v>
      </c>
    </row>
    <row r="3" spans="1:10" ht="19.5" customHeight="1">
      <c r="A3" s="18"/>
      <c r="B3" s="178" t="s">
        <v>139</v>
      </c>
      <c r="C3" s="179"/>
      <c r="D3" s="29"/>
      <c r="E3" s="29"/>
      <c r="F3" s="29"/>
      <c r="G3" s="29"/>
      <c r="H3" s="29"/>
      <c r="I3" s="29" t="s">
        <v>4</v>
      </c>
      <c r="J3" s="30"/>
    </row>
    <row r="4" spans="1:10" ht="24" customHeight="1">
      <c r="A4" s="19"/>
      <c r="B4" s="168" t="s">
        <v>39</v>
      </c>
      <c r="C4" s="168" t="s">
        <v>37</v>
      </c>
      <c r="D4" s="168" t="s">
        <v>84</v>
      </c>
      <c r="E4" s="168"/>
      <c r="F4" s="168"/>
      <c r="G4" s="168"/>
      <c r="H4" s="168"/>
      <c r="I4" s="168"/>
      <c r="J4" s="31"/>
    </row>
    <row r="5" spans="1:10" ht="24" customHeight="1">
      <c r="A5" s="21"/>
      <c r="B5" s="168"/>
      <c r="C5" s="168"/>
      <c r="D5" s="168" t="s">
        <v>25</v>
      </c>
      <c r="E5" s="165" t="s">
        <v>85</v>
      </c>
      <c r="F5" s="168" t="s">
        <v>86</v>
      </c>
      <c r="G5" s="168"/>
      <c r="H5" s="168"/>
      <c r="I5" s="168" t="s">
        <v>87</v>
      </c>
      <c r="J5" s="31"/>
    </row>
    <row r="6" spans="1:10" ht="24" customHeight="1">
      <c r="A6" s="21"/>
      <c r="B6" s="168"/>
      <c r="C6" s="168"/>
      <c r="D6" s="168"/>
      <c r="E6" s="165"/>
      <c r="F6" s="110" t="s">
        <v>69</v>
      </c>
      <c r="G6" s="110" t="s">
        <v>88</v>
      </c>
      <c r="H6" s="110" t="s">
        <v>89</v>
      </c>
      <c r="I6" s="168"/>
      <c r="J6" s="32"/>
    </row>
    <row r="7" spans="1:10" ht="22.5" customHeight="1">
      <c r="A7" s="22"/>
      <c r="B7" s="110"/>
      <c r="C7" s="110" t="s">
        <v>38</v>
      </c>
      <c r="D7" s="113"/>
      <c r="E7" s="113"/>
      <c r="F7" s="113"/>
      <c r="G7" s="113"/>
      <c r="H7" s="113"/>
      <c r="I7" s="113"/>
      <c r="J7" s="33"/>
    </row>
    <row r="8" spans="1:10" ht="22.5" customHeight="1">
      <c r="A8" s="22"/>
      <c r="B8" s="114">
        <v>125001</v>
      </c>
      <c r="C8" s="141" t="s">
        <v>172</v>
      </c>
      <c r="D8" s="103">
        <v>148208</v>
      </c>
      <c r="E8" s="113"/>
      <c r="F8" s="103">
        <v>119070</v>
      </c>
      <c r="G8" s="142"/>
      <c r="H8" s="103">
        <v>119070</v>
      </c>
      <c r="I8" s="103">
        <v>29138</v>
      </c>
      <c r="J8" s="33"/>
    </row>
    <row r="9" spans="1:10" ht="22.5" customHeight="1">
      <c r="A9" s="22"/>
      <c r="B9" s="110"/>
      <c r="C9" s="110"/>
      <c r="D9" s="113"/>
      <c r="E9" s="113"/>
      <c r="F9" s="113"/>
      <c r="G9" s="113"/>
      <c r="H9" s="113"/>
      <c r="I9" s="113"/>
      <c r="J9" s="33"/>
    </row>
    <row r="10" spans="1:10" ht="22.5" customHeight="1">
      <c r="A10" s="22"/>
      <c r="B10" s="110"/>
      <c r="C10" s="110"/>
      <c r="D10" s="113"/>
      <c r="E10" s="113"/>
      <c r="F10" s="113"/>
      <c r="G10" s="113"/>
      <c r="H10" s="113"/>
      <c r="I10" s="113"/>
      <c r="J10" s="33"/>
    </row>
    <row r="11" spans="1:10" ht="22.5" customHeight="1">
      <c r="A11" s="22"/>
      <c r="B11" s="110"/>
      <c r="C11" s="110"/>
      <c r="D11" s="113"/>
      <c r="E11" s="113"/>
      <c r="F11" s="113"/>
      <c r="G11" s="113"/>
      <c r="H11" s="113"/>
      <c r="I11" s="113"/>
      <c r="J11" s="33"/>
    </row>
    <row r="12" spans="1:10" ht="22.5" customHeight="1">
      <c r="A12" s="22"/>
      <c r="B12" s="110"/>
      <c r="C12" s="110"/>
      <c r="D12" s="113"/>
      <c r="E12" s="113"/>
      <c r="F12" s="113"/>
      <c r="G12" s="113"/>
      <c r="H12" s="113"/>
      <c r="I12" s="113"/>
      <c r="J12" s="33"/>
    </row>
    <row r="13" spans="1:10" ht="22.5" customHeight="1">
      <c r="A13" s="22"/>
      <c r="B13" s="110"/>
      <c r="C13" s="110"/>
      <c r="D13" s="113"/>
      <c r="E13" s="113"/>
      <c r="F13" s="113"/>
      <c r="G13" s="113"/>
      <c r="H13" s="113"/>
      <c r="I13" s="113"/>
      <c r="J13" s="33"/>
    </row>
    <row r="14" spans="1:10" ht="22.5" customHeight="1">
      <c r="A14" s="22"/>
      <c r="B14" s="110"/>
      <c r="C14" s="110"/>
      <c r="D14" s="113"/>
      <c r="E14" s="113"/>
      <c r="F14" s="113"/>
      <c r="G14" s="113"/>
      <c r="H14" s="113"/>
      <c r="I14" s="113"/>
      <c r="J14" s="33"/>
    </row>
    <row r="15" spans="1:10" ht="22.5" customHeight="1">
      <c r="A15" s="22"/>
      <c r="B15" s="110"/>
      <c r="C15" s="110"/>
      <c r="D15" s="113"/>
      <c r="E15" s="113"/>
      <c r="F15" s="113"/>
      <c r="G15" s="113"/>
      <c r="H15" s="113"/>
      <c r="I15" s="113"/>
      <c r="J15" s="33"/>
    </row>
    <row r="16" spans="1:10" ht="22.5" customHeight="1">
      <c r="A16" s="22"/>
      <c r="B16" s="110"/>
      <c r="C16" s="110"/>
      <c r="D16" s="113"/>
      <c r="E16" s="113"/>
      <c r="F16" s="113"/>
      <c r="G16" s="113"/>
      <c r="H16" s="113"/>
      <c r="I16" s="113"/>
      <c r="J16" s="33"/>
    </row>
  </sheetData>
  <sheetProtection/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11" sqref="E11"/>
    </sheetView>
  </sheetViews>
  <sheetFormatPr defaultColWidth="10.00390625" defaultRowHeight="15"/>
  <cols>
    <col min="1" max="1" width="1.421875" style="0" customWidth="1"/>
    <col min="2" max="4" width="6.140625" style="0" customWidth="1"/>
    <col min="5" max="5" width="17.00390625" style="0" customWidth="1"/>
    <col min="6" max="6" width="40.57421875" style="0" customWidth="1"/>
    <col min="7" max="9" width="17.00390625" style="0" customWidth="1"/>
    <col min="10" max="10" width="1.421875" style="0" customWidth="1"/>
    <col min="11" max="12" width="9.7109375" style="0" customWidth="1"/>
  </cols>
  <sheetData>
    <row r="1" spans="1:10" ht="24.75" customHeight="1">
      <c r="A1" s="15"/>
      <c r="B1" s="2"/>
      <c r="C1" s="2"/>
      <c r="D1" s="2"/>
      <c r="E1" s="16"/>
      <c r="F1" s="16"/>
      <c r="G1" s="17"/>
      <c r="H1" s="17"/>
      <c r="I1" s="28" t="s">
        <v>90</v>
      </c>
      <c r="J1" s="19"/>
    </row>
    <row r="2" spans="1:10" ht="22.5" customHeight="1">
      <c r="A2" s="15"/>
      <c r="B2" s="177" t="s">
        <v>91</v>
      </c>
      <c r="C2" s="177"/>
      <c r="D2" s="177"/>
      <c r="E2" s="177"/>
      <c r="F2" s="177"/>
      <c r="G2" s="177"/>
      <c r="H2" s="177"/>
      <c r="I2" s="177"/>
      <c r="J2" s="19"/>
    </row>
    <row r="3" spans="1:10" ht="19.5" customHeight="1">
      <c r="A3" s="18"/>
      <c r="B3" s="178" t="s">
        <v>139</v>
      </c>
      <c r="C3" s="179"/>
      <c r="D3" s="179"/>
      <c r="E3" s="179"/>
      <c r="F3" s="179"/>
      <c r="G3" s="18"/>
      <c r="H3" s="18"/>
      <c r="I3" s="29" t="s">
        <v>4</v>
      </c>
      <c r="J3" s="30"/>
    </row>
    <row r="4" spans="1:10" ht="24" customHeight="1">
      <c r="A4" s="19"/>
      <c r="B4" s="176" t="s">
        <v>7</v>
      </c>
      <c r="C4" s="176"/>
      <c r="D4" s="176"/>
      <c r="E4" s="176"/>
      <c r="F4" s="176"/>
      <c r="G4" s="176" t="s">
        <v>92</v>
      </c>
      <c r="H4" s="176"/>
      <c r="I4" s="176"/>
      <c r="J4" s="31"/>
    </row>
    <row r="5" spans="1:10" ht="24" customHeight="1">
      <c r="A5" s="21"/>
      <c r="B5" s="176" t="s">
        <v>47</v>
      </c>
      <c r="C5" s="176"/>
      <c r="D5" s="176"/>
      <c r="E5" s="176" t="s">
        <v>36</v>
      </c>
      <c r="F5" s="176" t="s">
        <v>37</v>
      </c>
      <c r="G5" s="176" t="s">
        <v>25</v>
      </c>
      <c r="H5" s="176" t="s">
        <v>43</v>
      </c>
      <c r="I5" s="176" t="s">
        <v>44</v>
      </c>
      <c r="J5" s="31"/>
    </row>
    <row r="6" spans="1:10" ht="24" customHeight="1">
      <c r="A6" s="21"/>
      <c r="B6" s="20" t="s">
        <v>48</v>
      </c>
      <c r="C6" s="20" t="s">
        <v>49</v>
      </c>
      <c r="D6" s="20" t="s">
        <v>50</v>
      </c>
      <c r="E6" s="176"/>
      <c r="F6" s="176"/>
      <c r="G6" s="176"/>
      <c r="H6" s="176"/>
      <c r="I6" s="176"/>
      <c r="J6" s="32"/>
    </row>
    <row r="7" spans="1:10" ht="22.5" customHeight="1">
      <c r="A7" s="22"/>
      <c r="B7" s="20"/>
      <c r="C7" s="20"/>
      <c r="D7" s="20"/>
      <c r="E7" s="20"/>
      <c r="F7" s="20" t="s">
        <v>38</v>
      </c>
      <c r="G7" s="23"/>
      <c r="H7" s="23"/>
      <c r="I7" s="23"/>
      <c r="J7" s="33"/>
    </row>
    <row r="8" spans="1:10" ht="22.5" customHeight="1">
      <c r="A8" s="22"/>
      <c r="B8" s="20"/>
      <c r="C8" s="20"/>
      <c r="D8" s="20"/>
      <c r="E8" s="35"/>
      <c r="F8" s="114" t="s">
        <v>303</v>
      </c>
      <c r="G8" s="23"/>
      <c r="H8" s="23"/>
      <c r="I8" s="23"/>
      <c r="J8" s="33"/>
    </row>
    <row r="9" spans="1:10" ht="22.5" customHeight="1">
      <c r="A9" s="22"/>
      <c r="B9" s="20"/>
      <c r="C9" s="20"/>
      <c r="D9" s="20"/>
      <c r="E9" s="35"/>
      <c r="F9" s="35"/>
      <c r="G9" s="23"/>
      <c r="H9" s="23"/>
      <c r="I9" s="23"/>
      <c r="J9" s="33"/>
    </row>
    <row r="10" spans="1:10" ht="22.5" customHeight="1">
      <c r="A10" s="22"/>
      <c r="B10" s="20"/>
      <c r="C10" s="20"/>
      <c r="D10" s="20"/>
      <c r="E10" s="20"/>
      <c r="F10" s="20"/>
      <c r="G10" s="23"/>
      <c r="H10" s="23"/>
      <c r="I10" s="23"/>
      <c r="J10" s="33"/>
    </row>
    <row r="11" spans="1:10" ht="22.5" customHeight="1">
      <c r="A11" s="22"/>
      <c r="B11" s="20"/>
      <c r="C11" s="20"/>
      <c r="D11" s="20"/>
      <c r="E11" s="20"/>
      <c r="F11" s="20"/>
      <c r="G11" s="23"/>
      <c r="H11" s="23"/>
      <c r="I11" s="23"/>
      <c r="J11" s="33"/>
    </row>
    <row r="12" spans="1:10" ht="22.5" customHeight="1">
      <c r="A12" s="22"/>
      <c r="B12" s="20"/>
      <c r="C12" s="20"/>
      <c r="D12" s="20"/>
      <c r="E12" s="20"/>
      <c r="F12" s="20"/>
      <c r="G12" s="23"/>
      <c r="H12" s="23"/>
      <c r="I12" s="23"/>
      <c r="J12" s="33"/>
    </row>
    <row r="13" spans="1:10" ht="22.5" customHeight="1">
      <c r="A13" s="22"/>
      <c r="B13" s="20"/>
      <c r="C13" s="20"/>
      <c r="D13" s="20"/>
      <c r="E13" s="20"/>
      <c r="F13" s="20"/>
      <c r="G13" s="23"/>
      <c r="H13" s="23"/>
      <c r="I13" s="23"/>
      <c r="J13" s="33"/>
    </row>
    <row r="14" spans="1:10" ht="22.5" customHeight="1">
      <c r="A14" s="22"/>
      <c r="B14" s="20"/>
      <c r="C14" s="20"/>
      <c r="D14" s="20"/>
      <c r="E14" s="20"/>
      <c r="F14" s="20"/>
      <c r="G14" s="23"/>
      <c r="H14" s="23"/>
      <c r="I14" s="23"/>
      <c r="J14" s="33"/>
    </row>
    <row r="15" spans="1:10" ht="22.5" customHeight="1">
      <c r="A15" s="22"/>
      <c r="B15" s="20"/>
      <c r="C15" s="20"/>
      <c r="D15" s="20"/>
      <c r="E15" s="20"/>
      <c r="F15" s="20"/>
      <c r="G15" s="23"/>
      <c r="H15" s="23"/>
      <c r="I15" s="23"/>
      <c r="J15" s="33"/>
    </row>
    <row r="16" spans="1:10" ht="22.5" customHeight="1">
      <c r="A16" s="21"/>
      <c r="B16" s="24"/>
      <c r="C16" s="24"/>
      <c r="D16" s="24"/>
      <c r="E16" s="24"/>
      <c r="F16" s="24" t="s">
        <v>15</v>
      </c>
      <c r="G16" s="25"/>
      <c r="H16" s="25"/>
      <c r="I16" s="25"/>
      <c r="J16" s="31"/>
    </row>
    <row r="17" spans="1:10" ht="22.5" customHeight="1">
      <c r="A17" s="21"/>
      <c r="B17" s="24"/>
      <c r="C17" s="24"/>
      <c r="D17" s="24"/>
      <c r="E17" s="24"/>
      <c r="F17" s="24" t="s">
        <v>15</v>
      </c>
      <c r="G17" s="25"/>
      <c r="H17" s="25"/>
      <c r="I17" s="25"/>
      <c r="J17" s="31"/>
    </row>
  </sheetData>
  <sheetProtection/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12" sqref="C12"/>
    </sheetView>
  </sheetViews>
  <sheetFormatPr defaultColWidth="10.00390625" defaultRowHeight="15"/>
  <cols>
    <col min="1" max="1" width="1.421875" style="0" customWidth="1"/>
    <col min="2" max="2" width="12.28125" style="0" customWidth="1"/>
    <col min="3" max="3" width="29.7109375" style="0" customWidth="1"/>
    <col min="4" max="9" width="14.421875" style="0" customWidth="1"/>
    <col min="10" max="10" width="1.421875" style="0" customWidth="1"/>
    <col min="11" max="11" width="9.7109375" style="0" customWidth="1"/>
  </cols>
  <sheetData>
    <row r="1" spans="1:10" ht="24.75" customHeight="1">
      <c r="A1" s="15"/>
      <c r="B1" s="2"/>
      <c r="C1" s="16"/>
      <c r="D1" s="17"/>
      <c r="E1" s="17"/>
      <c r="F1" s="17"/>
      <c r="G1" s="17"/>
      <c r="H1" s="17"/>
      <c r="I1" s="28" t="s">
        <v>93</v>
      </c>
      <c r="J1" s="19"/>
    </row>
    <row r="2" spans="1:10" ht="22.5" customHeight="1">
      <c r="A2" s="15"/>
      <c r="B2" s="177" t="s">
        <v>94</v>
      </c>
      <c r="C2" s="177"/>
      <c r="D2" s="177"/>
      <c r="E2" s="177"/>
      <c r="F2" s="177"/>
      <c r="G2" s="177"/>
      <c r="H2" s="177"/>
      <c r="I2" s="177"/>
      <c r="J2" s="19" t="s">
        <v>2</v>
      </c>
    </row>
    <row r="3" spans="1:10" ht="19.5" customHeight="1">
      <c r="A3" s="18"/>
      <c r="B3" s="178" t="s">
        <v>139</v>
      </c>
      <c r="C3" s="179"/>
      <c r="D3" s="29"/>
      <c r="E3" s="29"/>
      <c r="F3" s="29"/>
      <c r="G3" s="29"/>
      <c r="H3" s="29"/>
      <c r="I3" s="29" t="s">
        <v>4</v>
      </c>
      <c r="J3" s="30"/>
    </row>
    <row r="4" spans="1:10" ht="24" customHeight="1">
      <c r="A4" s="19"/>
      <c r="B4" s="176" t="s">
        <v>39</v>
      </c>
      <c r="C4" s="176" t="s">
        <v>37</v>
      </c>
      <c r="D4" s="176" t="s">
        <v>84</v>
      </c>
      <c r="E4" s="176"/>
      <c r="F4" s="176"/>
      <c r="G4" s="176"/>
      <c r="H4" s="176"/>
      <c r="I4" s="176"/>
      <c r="J4" s="31"/>
    </row>
    <row r="5" spans="1:10" ht="24" customHeight="1">
      <c r="A5" s="21"/>
      <c r="B5" s="176"/>
      <c r="C5" s="176"/>
      <c r="D5" s="176" t="s">
        <v>25</v>
      </c>
      <c r="E5" s="167" t="s">
        <v>85</v>
      </c>
      <c r="F5" s="176" t="s">
        <v>86</v>
      </c>
      <c r="G5" s="176"/>
      <c r="H5" s="176"/>
      <c r="I5" s="176" t="s">
        <v>87</v>
      </c>
      <c r="J5" s="31"/>
    </row>
    <row r="6" spans="1:10" ht="24" customHeight="1">
      <c r="A6" s="21"/>
      <c r="B6" s="176"/>
      <c r="C6" s="176"/>
      <c r="D6" s="176"/>
      <c r="E6" s="167"/>
      <c r="F6" s="20" t="s">
        <v>69</v>
      </c>
      <c r="G6" s="20" t="s">
        <v>88</v>
      </c>
      <c r="H6" s="20" t="s">
        <v>89</v>
      </c>
      <c r="I6" s="176"/>
      <c r="J6" s="32"/>
    </row>
    <row r="7" spans="1:10" ht="22.5" customHeight="1">
      <c r="A7" s="22"/>
      <c r="B7" s="20"/>
      <c r="C7" s="20" t="s">
        <v>38</v>
      </c>
      <c r="D7" s="23"/>
      <c r="E7" s="23"/>
      <c r="F7" s="23"/>
      <c r="G7" s="23"/>
      <c r="H7" s="23"/>
      <c r="I7" s="23"/>
      <c r="J7" s="33"/>
    </row>
    <row r="8" spans="1:10" ht="22.5" customHeight="1">
      <c r="A8" s="22"/>
      <c r="B8" s="114"/>
      <c r="C8" s="114"/>
      <c r="D8" s="123" t="s">
        <v>303</v>
      </c>
      <c r="E8" s="23"/>
      <c r="F8" s="23"/>
      <c r="G8" s="23"/>
      <c r="H8" s="23"/>
      <c r="I8" s="23"/>
      <c r="J8" s="33"/>
    </row>
    <row r="9" spans="1:10" ht="22.5" customHeight="1">
      <c r="A9" s="22"/>
      <c r="B9" s="20"/>
      <c r="C9" s="20"/>
      <c r="D9" s="23"/>
      <c r="E9" s="23"/>
      <c r="F9" s="23"/>
      <c r="G9" s="23"/>
      <c r="H9" s="23"/>
      <c r="I9" s="23"/>
      <c r="J9" s="33"/>
    </row>
    <row r="10" spans="1:10" ht="22.5" customHeight="1">
      <c r="A10" s="22"/>
      <c r="B10" s="20"/>
      <c r="C10" s="20"/>
      <c r="D10" s="23"/>
      <c r="E10" s="23"/>
      <c r="F10" s="23"/>
      <c r="G10" s="23"/>
      <c r="H10" s="23"/>
      <c r="I10" s="23"/>
      <c r="J10" s="33"/>
    </row>
    <row r="11" spans="1:10" ht="22.5" customHeight="1">
      <c r="A11" s="22"/>
      <c r="B11" s="20"/>
      <c r="C11" s="20"/>
      <c r="D11" s="23"/>
      <c r="E11" s="23"/>
      <c r="F11" s="23"/>
      <c r="G11" s="23"/>
      <c r="H11" s="23"/>
      <c r="I11" s="23"/>
      <c r="J11" s="33"/>
    </row>
    <row r="12" spans="1:10" ht="22.5" customHeight="1">
      <c r="A12" s="22"/>
      <c r="B12" s="35"/>
      <c r="C12" s="35"/>
      <c r="D12" s="23"/>
      <c r="E12" s="23"/>
      <c r="F12" s="23"/>
      <c r="G12" s="23"/>
      <c r="H12" s="23"/>
      <c r="I12" s="23"/>
      <c r="J12" s="33"/>
    </row>
    <row r="13" spans="1:10" ht="22.5" customHeight="1">
      <c r="A13" s="22"/>
      <c r="B13" s="20"/>
      <c r="C13" s="20"/>
      <c r="D13" s="23"/>
      <c r="E13" s="23"/>
      <c r="F13" s="23"/>
      <c r="G13" s="23"/>
      <c r="H13" s="23"/>
      <c r="I13" s="23"/>
      <c r="J13" s="33"/>
    </row>
    <row r="14" spans="1:10" ht="22.5" customHeight="1">
      <c r="A14" s="22"/>
      <c r="B14" s="20"/>
      <c r="C14" s="20"/>
      <c r="D14" s="23"/>
      <c r="E14" s="23"/>
      <c r="F14" s="23"/>
      <c r="G14" s="23"/>
      <c r="H14" s="23"/>
      <c r="I14" s="23"/>
      <c r="J14" s="33"/>
    </row>
    <row r="15" spans="1:10" ht="22.5" customHeight="1">
      <c r="A15" s="22"/>
      <c r="B15" s="20"/>
      <c r="C15" s="20"/>
      <c r="D15" s="23"/>
      <c r="E15" s="23"/>
      <c r="F15" s="23"/>
      <c r="G15" s="23"/>
      <c r="H15" s="23"/>
      <c r="I15" s="23"/>
      <c r="J15" s="33"/>
    </row>
    <row r="16" spans="1:10" ht="22.5" customHeight="1">
      <c r="A16" s="22"/>
      <c r="B16" s="20"/>
      <c r="C16" s="20"/>
      <c r="D16" s="23"/>
      <c r="E16" s="23"/>
      <c r="F16" s="23"/>
      <c r="G16" s="23"/>
      <c r="H16" s="23"/>
      <c r="I16" s="23"/>
      <c r="J16" s="33"/>
    </row>
    <row r="17" spans="1:10" ht="22.5" customHeight="1">
      <c r="A17" s="22"/>
      <c r="B17" s="20"/>
      <c r="C17" s="20"/>
      <c r="D17" s="23"/>
      <c r="E17" s="23"/>
      <c r="F17" s="23"/>
      <c r="G17" s="23"/>
      <c r="H17" s="23"/>
      <c r="I17" s="23"/>
      <c r="J17" s="33"/>
    </row>
  </sheetData>
  <sheetProtection/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12" sqref="F12"/>
    </sheetView>
  </sheetViews>
  <sheetFormatPr defaultColWidth="10.00390625" defaultRowHeight="15"/>
  <cols>
    <col min="1" max="1" width="1.421875" style="0" customWidth="1"/>
    <col min="2" max="4" width="6.57421875" style="0" customWidth="1"/>
    <col min="5" max="5" width="13.421875" style="0" customWidth="1"/>
    <col min="6" max="6" width="41.00390625" style="0" customWidth="1"/>
    <col min="7" max="9" width="17.57421875" style="0" customWidth="1"/>
    <col min="10" max="10" width="1.421875" style="0" customWidth="1"/>
    <col min="11" max="12" width="9.7109375" style="0" customWidth="1"/>
  </cols>
  <sheetData>
    <row r="1" spans="1:10" ht="24.75" customHeight="1">
      <c r="A1" s="15"/>
      <c r="B1" s="2"/>
      <c r="C1" s="2"/>
      <c r="D1" s="2"/>
      <c r="E1" s="16"/>
      <c r="F1" s="16"/>
      <c r="G1" s="17"/>
      <c r="H1" s="17"/>
      <c r="I1" s="28" t="s">
        <v>95</v>
      </c>
      <c r="J1" s="19"/>
    </row>
    <row r="2" spans="1:10" ht="22.5" customHeight="1">
      <c r="A2" s="15"/>
      <c r="B2" s="177" t="s">
        <v>96</v>
      </c>
      <c r="C2" s="177"/>
      <c r="D2" s="177"/>
      <c r="E2" s="177"/>
      <c r="F2" s="177"/>
      <c r="G2" s="177"/>
      <c r="H2" s="177"/>
      <c r="I2" s="177"/>
      <c r="J2" s="19" t="s">
        <v>2</v>
      </c>
    </row>
    <row r="3" spans="1:10" ht="19.5" customHeight="1">
      <c r="A3" s="18"/>
      <c r="B3" s="178" t="s">
        <v>139</v>
      </c>
      <c r="C3" s="179"/>
      <c r="D3" s="179"/>
      <c r="E3" s="179"/>
      <c r="F3" s="179"/>
      <c r="G3" s="18"/>
      <c r="H3" s="18"/>
      <c r="I3" s="29" t="s">
        <v>4</v>
      </c>
      <c r="J3" s="30"/>
    </row>
    <row r="4" spans="1:10" ht="24" customHeight="1">
      <c r="A4" s="19"/>
      <c r="B4" s="176" t="s">
        <v>7</v>
      </c>
      <c r="C4" s="176"/>
      <c r="D4" s="176"/>
      <c r="E4" s="176"/>
      <c r="F4" s="176"/>
      <c r="G4" s="176" t="s">
        <v>97</v>
      </c>
      <c r="H4" s="176"/>
      <c r="I4" s="176"/>
      <c r="J4" s="31"/>
    </row>
    <row r="5" spans="1:10" ht="24" customHeight="1">
      <c r="A5" s="21"/>
      <c r="B5" s="176" t="s">
        <v>47</v>
      </c>
      <c r="C5" s="176"/>
      <c r="D5" s="176"/>
      <c r="E5" s="176" t="s">
        <v>36</v>
      </c>
      <c r="F5" s="176" t="s">
        <v>37</v>
      </c>
      <c r="G5" s="176" t="s">
        <v>25</v>
      </c>
      <c r="H5" s="176" t="s">
        <v>43</v>
      </c>
      <c r="I5" s="176" t="s">
        <v>44</v>
      </c>
      <c r="J5" s="31"/>
    </row>
    <row r="6" spans="1:10" ht="24" customHeight="1">
      <c r="A6" s="21"/>
      <c r="B6" s="20" t="s">
        <v>48</v>
      </c>
      <c r="C6" s="20" t="s">
        <v>49</v>
      </c>
      <c r="D6" s="20" t="s">
        <v>50</v>
      </c>
      <c r="E6" s="176"/>
      <c r="F6" s="176"/>
      <c r="G6" s="176"/>
      <c r="H6" s="176"/>
      <c r="I6" s="176"/>
      <c r="J6" s="32"/>
    </row>
    <row r="7" spans="1:10" ht="22.5" customHeight="1">
      <c r="A7" s="22"/>
      <c r="B7" s="110"/>
      <c r="C7" s="110"/>
      <c r="D7" s="110"/>
      <c r="E7" s="110"/>
      <c r="F7" s="110" t="s">
        <v>38</v>
      </c>
      <c r="G7" s="23"/>
      <c r="H7" s="23"/>
      <c r="I7" s="23"/>
      <c r="J7" s="33"/>
    </row>
    <row r="8" spans="1:10" ht="22.5" customHeight="1">
      <c r="A8" s="21"/>
      <c r="B8" s="122"/>
      <c r="C8" s="122"/>
      <c r="D8" s="122"/>
      <c r="E8" s="122"/>
      <c r="F8" s="122" t="s">
        <v>303</v>
      </c>
      <c r="G8" s="25"/>
      <c r="H8" s="25"/>
      <c r="I8" s="25"/>
      <c r="J8" s="31"/>
    </row>
    <row r="9" spans="1:10" ht="22.5" customHeight="1">
      <c r="A9" s="21"/>
      <c r="B9" s="24"/>
      <c r="C9" s="24"/>
      <c r="D9" s="24"/>
      <c r="E9" s="24"/>
      <c r="F9" s="24"/>
      <c r="G9" s="25"/>
      <c r="H9" s="25"/>
      <c r="I9" s="25"/>
      <c r="J9" s="31"/>
    </row>
    <row r="10" spans="1:10" ht="22.5" customHeight="1">
      <c r="A10" s="21"/>
      <c r="B10" s="24"/>
      <c r="C10" s="24"/>
      <c r="D10" s="24"/>
      <c r="E10" s="24"/>
      <c r="F10" s="24"/>
      <c r="G10" s="25"/>
      <c r="H10" s="25"/>
      <c r="I10" s="25"/>
      <c r="J10" s="31"/>
    </row>
    <row r="11" spans="1:10" ht="22.5" customHeight="1">
      <c r="A11" s="21"/>
      <c r="B11" s="24"/>
      <c r="C11" s="24"/>
      <c r="D11" s="24"/>
      <c r="E11" s="24"/>
      <c r="F11" s="24"/>
      <c r="G11" s="25"/>
      <c r="H11" s="25"/>
      <c r="I11" s="25"/>
      <c r="J11" s="31"/>
    </row>
    <row r="12" spans="1:10" ht="22.5" customHeight="1">
      <c r="A12" s="21"/>
      <c r="B12" s="24"/>
      <c r="C12" s="24"/>
      <c r="D12" s="24"/>
      <c r="E12" s="24"/>
      <c r="F12" s="24"/>
      <c r="G12" s="25"/>
      <c r="H12" s="25"/>
      <c r="I12" s="25"/>
      <c r="J12" s="31"/>
    </row>
    <row r="13" spans="1:10" ht="22.5" customHeight="1">
      <c r="A13" s="21"/>
      <c r="B13" s="24"/>
      <c r="C13" s="24"/>
      <c r="D13" s="24"/>
      <c r="E13" s="24"/>
      <c r="F13" s="24"/>
      <c r="G13" s="25"/>
      <c r="H13" s="25"/>
      <c r="I13" s="25"/>
      <c r="J13" s="31"/>
    </row>
    <row r="14" spans="1:10" ht="22.5" customHeight="1">
      <c r="A14" s="21"/>
      <c r="B14" s="24"/>
      <c r="C14" s="24"/>
      <c r="D14" s="24"/>
      <c r="E14" s="24"/>
      <c r="F14" s="24"/>
      <c r="G14" s="25"/>
      <c r="H14" s="25"/>
      <c r="I14" s="25"/>
      <c r="J14" s="31"/>
    </row>
    <row r="15" spans="1:10" ht="22.5" customHeight="1">
      <c r="A15" s="21"/>
      <c r="B15" s="24"/>
      <c r="C15" s="24"/>
      <c r="D15" s="24"/>
      <c r="E15" s="24"/>
      <c r="F15" s="24"/>
      <c r="G15" s="25"/>
      <c r="H15" s="25"/>
      <c r="I15" s="25"/>
      <c r="J15" s="31"/>
    </row>
    <row r="16" spans="1:10" ht="22.5" customHeight="1">
      <c r="A16" s="21"/>
      <c r="B16" s="24"/>
      <c r="C16" s="24"/>
      <c r="D16" s="24"/>
      <c r="E16" s="24"/>
      <c r="F16" s="24" t="s">
        <v>15</v>
      </c>
      <c r="G16" s="25"/>
      <c r="H16" s="25"/>
      <c r="I16" s="25"/>
      <c r="J16" s="31"/>
    </row>
    <row r="17" spans="1:10" ht="22.5" customHeight="1">
      <c r="A17" s="21"/>
      <c r="B17" s="24"/>
      <c r="C17" s="24"/>
      <c r="D17" s="24"/>
      <c r="E17" s="24"/>
      <c r="F17" s="24" t="s">
        <v>98</v>
      </c>
      <c r="G17" s="25"/>
      <c r="H17" s="25"/>
      <c r="I17" s="25"/>
      <c r="J17" s="32"/>
    </row>
    <row r="18" spans="1:10" ht="9.75" customHeight="1">
      <c r="A18" s="26"/>
      <c r="B18" s="27"/>
      <c r="C18" s="27"/>
      <c r="D18" s="27"/>
      <c r="E18" s="27"/>
      <c r="F18" s="26"/>
      <c r="G18" s="26"/>
      <c r="H18" s="26"/>
      <c r="I18" s="26"/>
      <c r="J18" s="34"/>
    </row>
  </sheetData>
  <sheetProtection/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M24"/>
  <sheetViews>
    <sheetView zoomScalePageLayoutView="0" workbookViewId="0" topLeftCell="A1">
      <selection activeCell="B4" sqref="B4:J24"/>
    </sheetView>
  </sheetViews>
  <sheetFormatPr defaultColWidth="9.140625" defaultRowHeight="15"/>
  <cols>
    <col min="1" max="1" width="4.421875" style="1" customWidth="1"/>
    <col min="2" max="2" width="11.28125" style="1" customWidth="1"/>
    <col min="3" max="3" width="9.00390625" style="10" customWidth="1"/>
    <col min="4" max="4" width="9.00390625" style="1" customWidth="1"/>
    <col min="5" max="5" width="10.28125" style="1" customWidth="1"/>
    <col min="6" max="6" width="12.57421875" style="1" customWidth="1"/>
    <col min="7" max="7" width="17.421875" style="1" customWidth="1"/>
    <col min="8" max="8" width="10.28125" style="1" customWidth="1"/>
    <col min="9" max="9" width="10.421875" style="1" customWidth="1"/>
    <col min="10" max="10" width="9.8515625" style="1" customWidth="1"/>
    <col min="11" max="11" width="9.57421875" style="1" customWidth="1"/>
    <col min="12" max="12" width="9.421875" style="1" customWidth="1"/>
    <col min="13" max="13" width="9.7109375" style="1" customWidth="1"/>
    <col min="14" max="16384" width="9.00390625" style="1" customWidth="1"/>
  </cols>
  <sheetData>
    <row r="1" spans="2:10" ht="18.75" customHeight="1">
      <c r="B1" s="2"/>
      <c r="J1" s="1" t="s">
        <v>99</v>
      </c>
    </row>
    <row r="2" spans="2:13" ht="24" customHeight="1">
      <c r="B2" s="209" t="s">
        <v>100</v>
      </c>
      <c r="C2" s="210"/>
      <c r="D2" s="210"/>
      <c r="E2" s="210"/>
      <c r="F2" s="210"/>
      <c r="G2" s="210"/>
      <c r="H2" s="210"/>
      <c r="I2" s="210"/>
      <c r="J2" s="211"/>
      <c r="K2" s="11"/>
      <c r="L2" s="11"/>
      <c r="M2" s="11"/>
    </row>
    <row r="3" spans="2:13" ht="24.75" customHeight="1">
      <c r="B3" s="212" t="s">
        <v>101</v>
      </c>
      <c r="C3" s="212"/>
      <c r="D3" s="212"/>
      <c r="E3" s="212"/>
      <c r="F3" s="212"/>
      <c r="G3" s="212"/>
      <c r="H3" s="212"/>
      <c r="I3" s="212"/>
      <c r="J3" s="212"/>
      <c r="K3" s="12"/>
      <c r="L3" s="12"/>
      <c r="M3" s="12"/>
    </row>
    <row r="4" spans="2:13" ht="24.75" customHeight="1">
      <c r="B4" s="143" t="s">
        <v>102</v>
      </c>
      <c r="C4" s="213" t="s">
        <v>304</v>
      </c>
      <c r="D4" s="213"/>
      <c r="E4" s="213"/>
      <c r="F4" s="213"/>
      <c r="G4" s="213"/>
      <c r="H4" s="213"/>
      <c r="I4" s="213"/>
      <c r="J4" s="213"/>
      <c r="K4" s="13"/>
      <c r="L4" s="13"/>
      <c r="M4" s="13"/>
    </row>
    <row r="5" spans="2:13" ht="24.75" customHeight="1">
      <c r="B5" s="143" t="s">
        <v>305</v>
      </c>
      <c r="C5" s="213" t="s">
        <v>306</v>
      </c>
      <c r="D5" s="213"/>
      <c r="E5" s="213"/>
      <c r="F5" s="213"/>
      <c r="G5" s="213"/>
      <c r="H5" s="213"/>
      <c r="I5" s="213"/>
      <c r="J5" s="213"/>
      <c r="K5" s="13"/>
      <c r="L5" s="13"/>
      <c r="M5" s="13"/>
    </row>
    <row r="6" spans="2:13" ht="24.75" customHeight="1">
      <c r="B6" s="188" t="s">
        <v>104</v>
      </c>
      <c r="C6" s="206" t="s">
        <v>105</v>
      </c>
      <c r="D6" s="206"/>
      <c r="E6" s="206"/>
      <c r="F6" s="207" t="s">
        <v>307</v>
      </c>
      <c r="G6" s="207"/>
      <c r="H6" s="207"/>
      <c r="I6" s="207"/>
      <c r="J6" s="207"/>
      <c r="K6" s="13"/>
      <c r="L6" s="13"/>
      <c r="M6" s="13"/>
    </row>
    <row r="7" spans="2:13" ht="24.75" customHeight="1">
      <c r="B7" s="189"/>
      <c r="C7" s="206" t="s">
        <v>106</v>
      </c>
      <c r="D7" s="206"/>
      <c r="E7" s="206"/>
      <c r="F7" s="207" t="s">
        <v>307</v>
      </c>
      <c r="G7" s="207"/>
      <c r="H7" s="207"/>
      <c r="I7" s="207"/>
      <c r="J7" s="207"/>
      <c r="K7" s="13"/>
      <c r="L7" s="13"/>
      <c r="M7" s="13"/>
    </row>
    <row r="8" spans="2:13" ht="24.75" customHeight="1">
      <c r="B8" s="189"/>
      <c r="C8" s="206" t="s">
        <v>107</v>
      </c>
      <c r="D8" s="206"/>
      <c r="E8" s="206"/>
      <c r="F8" s="208"/>
      <c r="G8" s="208"/>
      <c r="H8" s="208"/>
      <c r="I8" s="208"/>
      <c r="J8" s="208"/>
      <c r="K8" s="13"/>
      <c r="L8" s="13"/>
      <c r="M8" s="13"/>
    </row>
    <row r="9" spans="2:13" ht="24.75" customHeight="1">
      <c r="B9" s="188" t="s">
        <v>108</v>
      </c>
      <c r="C9" s="184" t="s">
        <v>308</v>
      </c>
      <c r="D9" s="184"/>
      <c r="E9" s="184"/>
      <c r="F9" s="184"/>
      <c r="G9" s="184"/>
      <c r="H9" s="184"/>
      <c r="I9" s="184"/>
      <c r="J9" s="184"/>
      <c r="K9" s="13"/>
      <c r="L9" s="13"/>
      <c r="M9" s="13"/>
    </row>
    <row r="10" spans="2:13" ht="24.75" customHeight="1">
      <c r="B10" s="188"/>
      <c r="C10" s="184" t="s">
        <v>308</v>
      </c>
      <c r="D10" s="184"/>
      <c r="E10" s="184"/>
      <c r="F10" s="184"/>
      <c r="G10" s="184"/>
      <c r="H10" s="184"/>
      <c r="I10" s="184"/>
      <c r="J10" s="184"/>
      <c r="K10" s="13"/>
      <c r="L10" s="13"/>
      <c r="M10" s="13"/>
    </row>
    <row r="11" spans="2:13" ht="24.75" customHeight="1">
      <c r="B11" s="189" t="s">
        <v>109</v>
      </c>
      <c r="C11" s="143" t="s">
        <v>110</v>
      </c>
      <c r="D11" s="143" t="s">
        <v>111</v>
      </c>
      <c r="E11" s="206" t="s">
        <v>112</v>
      </c>
      <c r="F11" s="206"/>
      <c r="G11" s="206" t="s">
        <v>113</v>
      </c>
      <c r="H11" s="206"/>
      <c r="I11" s="206"/>
      <c r="J11" s="206"/>
      <c r="K11" s="13"/>
      <c r="L11" s="13"/>
      <c r="M11" s="13"/>
    </row>
    <row r="12" spans="2:13" ht="24.75" customHeight="1">
      <c r="B12" s="189"/>
      <c r="C12" s="189" t="s">
        <v>114</v>
      </c>
      <c r="D12" s="189" t="s">
        <v>115</v>
      </c>
      <c r="E12" s="196" t="s">
        <v>309</v>
      </c>
      <c r="F12" s="197"/>
      <c r="G12" s="198" t="s">
        <v>310</v>
      </c>
      <c r="H12" s="199"/>
      <c r="I12" s="199"/>
      <c r="J12" s="200"/>
      <c r="K12" s="13"/>
      <c r="L12" s="13"/>
      <c r="M12" s="13"/>
    </row>
    <row r="13" spans="2:13" ht="37.5" customHeight="1">
      <c r="B13" s="189"/>
      <c r="C13" s="189"/>
      <c r="D13" s="189"/>
      <c r="E13" s="196" t="s">
        <v>311</v>
      </c>
      <c r="F13" s="197"/>
      <c r="G13" s="198" t="s">
        <v>312</v>
      </c>
      <c r="H13" s="199"/>
      <c r="I13" s="199"/>
      <c r="J13" s="200"/>
      <c r="K13" s="14"/>
      <c r="L13" s="14"/>
      <c r="M13" s="14"/>
    </row>
    <row r="14" spans="2:10" ht="24" customHeight="1">
      <c r="B14" s="189"/>
      <c r="C14" s="189"/>
      <c r="D14" s="189"/>
      <c r="E14" s="201" t="s">
        <v>313</v>
      </c>
      <c r="F14" s="202"/>
      <c r="G14" s="203" t="s">
        <v>314</v>
      </c>
      <c r="H14" s="204"/>
      <c r="I14" s="204"/>
      <c r="J14" s="205"/>
    </row>
    <row r="15" spans="2:10" ht="24" customHeight="1">
      <c r="B15" s="189"/>
      <c r="C15" s="189"/>
      <c r="D15" s="190" t="s">
        <v>116</v>
      </c>
      <c r="E15" s="192" t="s">
        <v>315</v>
      </c>
      <c r="F15" s="193"/>
      <c r="G15" s="192" t="s">
        <v>316</v>
      </c>
      <c r="H15" s="195"/>
      <c r="I15" s="195"/>
      <c r="J15" s="193"/>
    </row>
    <row r="16" spans="2:10" ht="24" customHeight="1">
      <c r="B16" s="189"/>
      <c r="C16" s="189"/>
      <c r="D16" s="191"/>
      <c r="E16" s="192" t="s">
        <v>317</v>
      </c>
      <c r="F16" s="193"/>
      <c r="G16" s="192" t="s">
        <v>318</v>
      </c>
      <c r="H16" s="195"/>
      <c r="I16" s="195"/>
      <c r="J16" s="193"/>
    </row>
    <row r="17" spans="2:10" ht="24" customHeight="1">
      <c r="B17" s="189"/>
      <c r="C17" s="189"/>
      <c r="D17" s="145" t="s">
        <v>117</v>
      </c>
      <c r="E17" s="192" t="s">
        <v>319</v>
      </c>
      <c r="F17" s="193"/>
      <c r="G17" s="192" t="s">
        <v>320</v>
      </c>
      <c r="H17" s="195"/>
      <c r="I17" s="195"/>
      <c r="J17" s="193"/>
    </row>
    <row r="18" spans="2:10" ht="13.5">
      <c r="B18" s="189"/>
      <c r="C18" s="189"/>
      <c r="D18" s="145" t="s">
        <v>118</v>
      </c>
      <c r="E18" s="192" t="s">
        <v>321</v>
      </c>
      <c r="F18" s="193"/>
      <c r="G18" s="194" t="s">
        <v>322</v>
      </c>
      <c r="H18" s="194"/>
      <c r="I18" s="194"/>
      <c r="J18" s="194"/>
    </row>
    <row r="19" spans="2:10" ht="13.5">
      <c r="B19" s="189"/>
      <c r="C19" s="189" t="s">
        <v>119</v>
      </c>
      <c r="D19" s="180" t="s">
        <v>120</v>
      </c>
      <c r="E19" s="184" t="s">
        <v>323</v>
      </c>
      <c r="F19" s="184"/>
      <c r="G19" s="185" t="s">
        <v>324</v>
      </c>
      <c r="H19" s="186"/>
      <c r="I19" s="186" t="s">
        <v>325</v>
      </c>
      <c r="J19" s="187" t="s">
        <v>325</v>
      </c>
    </row>
    <row r="20" spans="2:10" ht="13.5">
      <c r="B20" s="189"/>
      <c r="C20" s="189"/>
      <c r="D20" s="181"/>
      <c r="E20" s="184" t="s">
        <v>326</v>
      </c>
      <c r="F20" s="184"/>
      <c r="G20" s="192" t="s">
        <v>327</v>
      </c>
      <c r="H20" s="195"/>
      <c r="I20" s="195" t="s">
        <v>328</v>
      </c>
      <c r="J20" s="193" t="s">
        <v>328</v>
      </c>
    </row>
    <row r="21" spans="2:10" ht="24">
      <c r="B21" s="189"/>
      <c r="C21" s="189"/>
      <c r="D21" s="144" t="s">
        <v>121</v>
      </c>
      <c r="E21" s="184" t="s">
        <v>329</v>
      </c>
      <c r="F21" s="184"/>
      <c r="G21" s="185" t="s">
        <v>330</v>
      </c>
      <c r="H21" s="186"/>
      <c r="I21" s="186"/>
      <c r="J21" s="187"/>
    </row>
    <row r="22" spans="2:10" ht="33" customHeight="1">
      <c r="B22" s="189"/>
      <c r="C22" s="189"/>
      <c r="D22" s="144" t="s">
        <v>122</v>
      </c>
      <c r="E22" s="182"/>
      <c r="F22" s="182"/>
      <c r="G22" s="183"/>
      <c r="H22" s="183"/>
      <c r="I22" s="183"/>
      <c r="J22" s="183"/>
    </row>
    <row r="23" spans="2:10" ht="24">
      <c r="B23" s="189"/>
      <c r="C23" s="189"/>
      <c r="D23" s="144" t="s">
        <v>123</v>
      </c>
      <c r="E23" s="182"/>
      <c r="F23" s="182"/>
      <c r="G23" s="183"/>
      <c r="H23" s="183"/>
      <c r="I23" s="183"/>
      <c r="J23" s="183"/>
    </row>
    <row r="24" spans="2:10" ht="24">
      <c r="B24" s="189"/>
      <c r="C24" s="145" t="s">
        <v>124</v>
      </c>
      <c r="D24" s="144" t="s">
        <v>125</v>
      </c>
      <c r="E24" s="184" t="s">
        <v>331</v>
      </c>
      <c r="F24" s="184"/>
      <c r="G24" s="184" t="s">
        <v>332</v>
      </c>
      <c r="H24" s="184"/>
      <c r="I24" s="184"/>
      <c r="J24" s="184"/>
    </row>
  </sheetData>
  <sheetProtection/>
  <mergeCells count="48">
    <mergeCell ref="B2:J2"/>
    <mergeCell ref="B3:J3"/>
    <mergeCell ref="C4:J4"/>
    <mergeCell ref="C5:J5"/>
    <mergeCell ref="C6:E6"/>
    <mergeCell ref="F6:J6"/>
    <mergeCell ref="B6:B8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G19:J19"/>
    <mergeCell ref="E20:F20"/>
    <mergeCell ref="G20:J20"/>
    <mergeCell ref="E15:F15"/>
    <mergeCell ref="G15:J15"/>
    <mergeCell ref="E16:F16"/>
    <mergeCell ref="G16:J16"/>
    <mergeCell ref="E17:F17"/>
    <mergeCell ref="G17:J17"/>
    <mergeCell ref="B9:B10"/>
    <mergeCell ref="D12:D14"/>
    <mergeCell ref="C9:J9"/>
    <mergeCell ref="C10:J10"/>
    <mergeCell ref="B11:B24"/>
    <mergeCell ref="C12:C18"/>
    <mergeCell ref="D15:D16"/>
    <mergeCell ref="E18:F18"/>
    <mergeCell ref="G18:J18"/>
    <mergeCell ref="C19:C23"/>
    <mergeCell ref="D19:D20"/>
    <mergeCell ref="E23:F23"/>
    <mergeCell ref="G23:J23"/>
    <mergeCell ref="E24:F24"/>
    <mergeCell ref="G24:J24"/>
    <mergeCell ref="E21:F21"/>
    <mergeCell ref="G21:J21"/>
    <mergeCell ref="E22:F22"/>
    <mergeCell ref="G22:J22"/>
    <mergeCell ref="E19:F19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M23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3.7109375" style="0" customWidth="1"/>
    <col min="2" max="2" width="11.28125" style="1" customWidth="1"/>
    <col min="3" max="3" width="9.00390625" style="10" customWidth="1"/>
    <col min="4" max="4" width="9.00390625" style="1" customWidth="1"/>
    <col min="5" max="5" width="9.57421875" style="1" customWidth="1"/>
    <col min="6" max="6" width="12.57421875" style="1" customWidth="1"/>
    <col min="7" max="7" width="17.421875" style="1" customWidth="1"/>
    <col min="8" max="8" width="10.28125" style="1" customWidth="1"/>
    <col min="9" max="9" width="10.421875" style="1" customWidth="1"/>
    <col min="10" max="10" width="9.8515625" style="1" customWidth="1"/>
    <col min="11" max="11" width="9.57421875" style="1" customWidth="1"/>
    <col min="12" max="12" width="9.421875" style="1" customWidth="1"/>
    <col min="13" max="13" width="9.7109375" style="1" customWidth="1"/>
    <col min="14" max="16384" width="9.00390625" style="1" customWidth="1"/>
  </cols>
  <sheetData>
    <row r="1" spans="2:10" s="1" customFormat="1" ht="18.75" customHeight="1">
      <c r="B1" s="2"/>
      <c r="C1" s="10"/>
      <c r="J1" s="1" t="s">
        <v>126</v>
      </c>
    </row>
    <row r="2" spans="2:13" s="1" customFormat="1" ht="24" customHeight="1">
      <c r="B2" s="209" t="s">
        <v>100</v>
      </c>
      <c r="C2" s="210"/>
      <c r="D2" s="210"/>
      <c r="E2" s="210"/>
      <c r="F2" s="210"/>
      <c r="G2" s="210"/>
      <c r="H2" s="210"/>
      <c r="I2" s="210"/>
      <c r="J2" s="211"/>
      <c r="K2" s="11"/>
      <c r="L2" s="11"/>
      <c r="M2" s="11"/>
    </row>
    <row r="3" spans="2:13" s="1" customFormat="1" ht="24.75" customHeight="1">
      <c r="B3" s="212" t="s">
        <v>101</v>
      </c>
      <c r="C3" s="212"/>
      <c r="D3" s="212"/>
      <c r="E3" s="212"/>
      <c r="F3" s="212"/>
      <c r="G3" s="212"/>
      <c r="H3" s="212"/>
      <c r="I3" s="212"/>
      <c r="J3" s="212"/>
      <c r="K3" s="12"/>
      <c r="L3" s="12"/>
      <c r="M3" s="12"/>
    </row>
    <row r="4" spans="2:13" s="1" customFormat="1" ht="24.75" customHeight="1">
      <c r="B4" s="146" t="s">
        <v>102</v>
      </c>
      <c r="C4" s="246" t="s">
        <v>299</v>
      </c>
      <c r="D4" s="246"/>
      <c r="E4" s="246"/>
      <c r="F4" s="246"/>
      <c r="G4" s="246"/>
      <c r="H4" s="246"/>
      <c r="I4" s="246"/>
      <c r="J4" s="246"/>
      <c r="K4" s="13"/>
      <c r="L4" s="13"/>
      <c r="M4" s="13"/>
    </row>
    <row r="5" spans="2:13" s="1" customFormat="1" ht="24.75" customHeight="1">
      <c r="B5" s="147" t="s">
        <v>103</v>
      </c>
      <c r="C5" s="246" t="s">
        <v>333</v>
      </c>
      <c r="D5" s="246"/>
      <c r="E5" s="246"/>
      <c r="F5" s="246"/>
      <c r="G5" s="246"/>
      <c r="H5" s="246"/>
      <c r="I5" s="246"/>
      <c r="J5" s="246"/>
      <c r="K5" s="13"/>
      <c r="L5" s="13"/>
      <c r="M5" s="13"/>
    </row>
    <row r="6" spans="2:13" s="1" customFormat="1" ht="24.75" customHeight="1">
      <c r="B6" s="219" t="s">
        <v>104</v>
      </c>
      <c r="C6" s="243" t="s">
        <v>105</v>
      </c>
      <c r="D6" s="243"/>
      <c r="E6" s="243"/>
      <c r="F6" s="244" t="s">
        <v>334</v>
      </c>
      <c r="G6" s="244"/>
      <c r="H6" s="244"/>
      <c r="I6" s="244"/>
      <c r="J6" s="244"/>
      <c r="K6" s="13"/>
      <c r="L6" s="13"/>
      <c r="M6" s="13"/>
    </row>
    <row r="7" spans="2:13" s="1" customFormat="1" ht="24.75" customHeight="1">
      <c r="B7" s="220"/>
      <c r="C7" s="243" t="s">
        <v>106</v>
      </c>
      <c r="D7" s="243"/>
      <c r="E7" s="243"/>
      <c r="F7" s="244" t="s">
        <v>334</v>
      </c>
      <c r="G7" s="244"/>
      <c r="H7" s="244"/>
      <c r="I7" s="244"/>
      <c r="J7" s="244"/>
      <c r="K7" s="13"/>
      <c r="L7" s="13"/>
      <c r="M7" s="13"/>
    </row>
    <row r="8" spans="2:13" s="1" customFormat="1" ht="24.75" customHeight="1">
      <c r="B8" s="220"/>
      <c r="C8" s="243" t="s">
        <v>107</v>
      </c>
      <c r="D8" s="243"/>
      <c r="E8" s="243"/>
      <c r="F8" s="245"/>
      <c r="G8" s="245"/>
      <c r="H8" s="245"/>
      <c r="I8" s="245"/>
      <c r="J8" s="245"/>
      <c r="K8" s="13"/>
      <c r="L8" s="13"/>
      <c r="M8" s="13"/>
    </row>
    <row r="9" spans="2:13" s="1" customFormat="1" ht="24.75" customHeight="1">
      <c r="B9" s="221" t="s">
        <v>108</v>
      </c>
      <c r="C9" s="225" t="s">
        <v>335</v>
      </c>
      <c r="D9" s="225"/>
      <c r="E9" s="225"/>
      <c r="F9" s="225"/>
      <c r="G9" s="225"/>
      <c r="H9" s="225"/>
      <c r="I9" s="225"/>
      <c r="J9" s="225"/>
      <c r="K9" s="13"/>
      <c r="L9" s="13"/>
      <c r="M9" s="13"/>
    </row>
    <row r="10" spans="2:13" s="1" customFormat="1" ht="24.75" customHeight="1">
      <c r="B10" s="222"/>
      <c r="C10" s="225"/>
      <c r="D10" s="225"/>
      <c r="E10" s="225"/>
      <c r="F10" s="225"/>
      <c r="G10" s="225"/>
      <c r="H10" s="225"/>
      <c r="I10" s="225"/>
      <c r="J10" s="225"/>
      <c r="K10" s="13"/>
      <c r="L10" s="13"/>
      <c r="M10" s="13"/>
    </row>
    <row r="11" spans="2:13" s="1" customFormat="1" ht="24.75" customHeight="1">
      <c r="B11" s="220" t="s">
        <v>109</v>
      </c>
      <c r="C11" s="146" t="s">
        <v>110</v>
      </c>
      <c r="D11" s="146" t="s">
        <v>111</v>
      </c>
      <c r="E11" s="243" t="s">
        <v>112</v>
      </c>
      <c r="F11" s="243"/>
      <c r="G11" s="243" t="s">
        <v>113</v>
      </c>
      <c r="H11" s="243"/>
      <c r="I11" s="243"/>
      <c r="J11" s="243"/>
      <c r="K11" s="13"/>
      <c r="L11" s="13"/>
      <c r="M11" s="13"/>
    </row>
    <row r="12" spans="2:13" s="1" customFormat="1" ht="24.75" customHeight="1">
      <c r="B12" s="220"/>
      <c r="C12" s="223" t="s">
        <v>114</v>
      </c>
      <c r="D12" s="223" t="s">
        <v>115</v>
      </c>
      <c r="E12" s="236" t="s">
        <v>336</v>
      </c>
      <c r="F12" s="237"/>
      <c r="G12" s="238" t="s">
        <v>337</v>
      </c>
      <c r="H12" s="238"/>
      <c r="I12" s="238"/>
      <c r="J12" s="238"/>
      <c r="K12" s="13"/>
      <c r="L12" s="13"/>
      <c r="M12" s="13"/>
    </row>
    <row r="13" spans="2:13" s="1" customFormat="1" ht="37.5" customHeight="1">
      <c r="B13" s="220"/>
      <c r="C13" s="224"/>
      <c r="D13" s="224"/>
      <c r="E13" s="239"/>
      <c r="F13" s="240"/>
      <c r="G13" s="241"/>
      <c r="H13" s="241"/>
      <c r="I13" s="241"/>
      <c r="J13" s="241"/>
      <c r="K13" s="14"/>
      <c r="L13" s="14"/>
      <c r="M13" s="14"/>
    </row>
    <row r="14" spans="2:10" s="1" customFormat="1" ht="24" customHeight="1">
      <c r="B14" s="220"/>
      <c r="C14" s="224"/>
      <c r="D14" s="224"/>
      <c r="E14" s="234"/>
      <c r="F14" s="235"/>
      <c r="G14" s="234"/>
      <c r="H14" s="242"/>
      <c r="I14" s="242"/>
      <c r="J14" s="235"/>
    </row>
    <row r="15" spans="2:10" s="1" customFormat="1" ht="24" customHeight="1">
      <c r="B15" s="220"/>
      <c r="C15" s="224"/>
      <c r="D15" s="223" t="s">
        <v>116</v>
      </c>
      <c r="E15" s="231" t="s">
        <v>338</v>
      </c>
      <c r="F15" s="232"/>
      <c r="G15" s="231" t="s">
        <v>339</v>
      </c>
      <c r="H15" s="233"/>
      <c r="I15" s="233"/>
      <c r="J15" s="232"/>
    </row>
    <row r="16" spans="2:10" s="1" customFormat="1" ht="24" customHeight="1">
      <c r="B16" s="220"/>
      <c r="C16" s="224"/>
      <c r="D16" s="226"/>
      <c r="E16" s="234" t="s">
        <v>340</v>
      </c>
      <c r="F16" s="235"/>
      <c r="G16" s="229" t="s">
        <v>341</v>
      </c>
      <c r="H16" s="230"/>
      <c r="I16" s="230"/>
      <c r="J16" s="230"/>
    </row>
    <row r="17" spans="2:10" s="1" customFormat="1" ht="24" customHeight="1">
      <c r="B17" s="220"/>
      <c r="C17" s="224"/>
      <c r="D17" s="146" t="s">
        <v>117</v>
      </c>
      <c r="E17" s="230" t="s">
        <v>342</v>
      </c>
      <c r="F17" s="230"/>
      <c r="G17" s="230" t="s">
        <v>343</v>
      </c>
      <c r="H17" s="230"/>
      <c r="I17" s="230"/>
      <c r="J17" s="230"/>
    </row>
    <row r="18" spans="2:10" s="1" customFormat="1" ht="13.5">
      <c r="B18" s="220"/>
      <c r="C18" s="224"/>
      <c r="D18" s="147" t="s">
        <v>118</v>
      </c>
      <c r="E18" s="231" t="s">
        <v>336</v>
      </c>
      <c r="F18" s="232"/>
      <c r="G18" s="231" t="s">
        <v>344</v>
      </c>
      <c r="H18" s="233"/>
      <c r="I18" s="233"/>
      <c r="J18" s="232"/>
    </row>
    <row r="19" spans="2:10" s="1" customFormat="1" ht="24">
      <c r="B19" s="220"/>
      <c r="C19" s="227" t="s">
        <v>119</v>
      </c>
      <c r="D19" s="148" t="s">
        <v>120</v>
      </c>
      <c r="E19" s="229" t="s">
        <v>345</v>
      </c>
      <c r="F19" s="230"/>
      <c r="G19" s="229" t="s">
        <v>346</v>
      </c>
      <c r="H19" s="230"/>
      <c r="I19" s="230"/>
      <c r="J19" s="230"/>
    </row>
    <row r="20" spans="2:10" s="1" customFormat="1" ht="24">
      <c r="B20" s="220"/>
      <c r="C20" s="228"/>
      <c r="D20" s="148" t="s">
        <v>121</v>
      </c>
      <c r="E20" s="229"/>
      <c r="F20" s="230"/>
      <c r="G20" s="229"/>
      <c r="H20" s="230"/>
      <c r="I20" s="230"/>
      <c r="J20" s="230"/>
    </row>
    <row r="21" spans="2:10" s="1" customFormat="1" ht="24">
      <c r="B21" s="220"/>
      <c r="C21" s="228"/>
      <c r="D21" s="148" t="s">
        <v>122</v>
      </c>
      <c r="E21" s="216"/>
      <c r="F21" s="217"/>
      <c r="G21" s="218"/>
      <c r="H21" s="218"/>
      <c r="I21" s="218"/>
      <c r="J21" s="218"/>
    </row>
    <row r="22" spans="2:10" s="1" customFormat="1" ht="33" customHeight="1">
      <c r="B22" s="220"/>
      <c r="C22" s="228"/>
      <c r="D22" s="148" t="s">
        <v>123</v>
      </c>
      <c r="E22" s="216"/>
      <c r="F22" s="217"/>
      <c r="G22" s="218"/>
      <c r="H22" s="218"/>
      <c r="I22" s="218"/>
      <c r="J22" s="218"/>
    </row>
    <row r="23" spans="2:10" ht="24">
      <c r="B23" s="220"/>
      <c r="C23" s="146" t="s">
        <v>124</v>
      </c>
      <c r="D23" s="149" t="s">
        <v>125</v>
      </c>
      <c r="E23" s="229" t="s">
        <v>347</v>
      </c>
      <c r="F23" s="230"/>
      <c r="G23" s="214">
        <v>0.95</v>
      </c>
      <c r="H23" s="215"/>
      <c r="I23" s="215"/>
      <c r="J23" s="215"/>
    </row>
  </sheetData>
  <sheetProtection/>
  <mergeCells count="44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C12:C18"/>
    <mergeCell ref="D15:D16"/>
    <mergeCell ref="C19:C22"/>
    <mergeCell ref="E23:F23"/>
    <mergeCell ref="E18:F18"/>
    <mergeCell ref="G18:J18"/>
    <mergeCell ref="E19:F19"/>
    <mergeCell ref="G19:J19"/>
    <mergeCell ref="E20:F20"/>
    <mergeCell ref="G20:J20"/>
    <mergeCell ref="G23:J23"/>
    <mergeCell ref="E21:F21"/>
    <mergeCell ref="G21:J21"/>
    <mergeCell ref="E22:F22"/>
    <mergeCell ref="G22:J22"/>
    <mergeCell ref="B6:B8"/>
    <mergeCell ref="B9:B10"/>
    <mergeCell ref="D12:D14"/>
    <mergeCell ref="C9:J10"/>
    <mergeCell ref="B11:B23"/>
  </mergeCells>
  <dataValidations count="1">
    <dataValidation type="list" allowBlank="1" showInputMessage="1" showErrorMessage="1" sqref="M4">
      <formula1>"正向指标,反向指标"</formula1>
    </dataValidation>
  </dataValidations>
  <printOptions/>
  <pageMargins left="0.75" right="0.75" top="1" bottom="1" header="0.511805555555556" footer="0.511805555555556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M20"/>
  <sheetViews>
    <sheetView zoomScalePageLayoutView="0" workbookViewId="0" topLeftCell="A1">
      <selection activeCell="A1" sqref="A1:IV3"/>
    </sheetView>
  </sheetViews>
  <sheetFormatPr defaultColWidth="9.140625" defaultRowHeight="15"/>
  <sheetData>
    <row r="1" spans="2:10" s="1" customFormat="1" ht="18.75" customHeight="1">
      <c r="B1" s="2"/>
      <c r="C1" s="10"/>
      <c r="J1" s="150" t="s">
        <v>348</v>
      </c>
    </row>
    <row r="2" spans="2:13" s="1" customFormat="1" ht="24" customHeight="1">
      <c r="B2" s="209" t="s">
        <v>100</v>
      </c>
      <c r="C2" s="210"/>
      <c r="D2" s="210"/>
      <c r="E2" s="210"/>
      <c r="F2" s="210"/>
      <c r="G2" s="210"/>
      <c r="H2" s="210"/>
      <c r="I2" s="210"/>
      <c r="J2" s="211"/>
      <c r="K2" s="11"/>
      <c r="L2" s="11"/>
      <c r="M2" s="11"/>
    </row>
    <row r="3" spans="2:13" s="1" customFormat="1" ht="24.75" customHeight="1">
      <c r="B3" s="212" t="s">
        <v>101</v>
      </c>
      <c r="C3" s="212"/>
      <c r="D3" s="212"/>
      <c r="E3" s="212"/>
      <c r="F3" s="212"/>
      <c r="G3" s="212"/>
      <c r="H3" s="212"/>
      <c r="I3" s="212"/>
      <c r="J3" s="212"/>
      <c r="K3" s="12"/>
      <c r="L3" s="12"/>
      <c r="M3" s="12"/>
    </row>
    <row r="4" spans="2:10" ht="27" customHeight="1">
      <c r="B4" s="143" t="s">
        <v>102</v>
      </c>
      <c r="C4" s="213" t="s">
        <v>300</v>
      </c>
      <c r="D4" s="213"/>
      <c r="E4" s="213"/>
      <c r="F4" s="213"/>
      <c r="G4" s="213"/>
      <c r="H4" s="213"/>
      <c r="I4" s="213"/>
      <c r="J4" s="213"/>
    </row>
    <row r="5" spans="2:10" ht="27" customHeight="1">
      <c r="B5" s="151" t="s">
        <v>103</v>
      </c>
      <c r="C5" s="213" t="s">
        <v>349</v>
      </c>
      <c r="D5" s="213"/>
      <c r="E5" s="213"/>
      <c r="F5" s="213"/>
      <c r="G5" s="213"/>
      <c r="H5" s="213"/>
      <c r="I5" s="213"/>
      <c r="J5" s="213"/>
    </row>
    <row r="6" spans="2:10" ht="27" customHeight="1">
      <c r="B6" s="188" t="s">
        <v>104</v>
      </c>
      <c r="C6" s="206" t="s">
        <v>105</v>
      </c>
      <c r="D6" s="206"/>
      <c r="E6" s="206"/>
      <c r="F6" s="207" t="s">
        <v>350</v>
      </c>
      <c r="G6" s="207"/>
      <c r="H6" s="207"/>
      <c r="I6" s="207"/>
      <c r="J6" s="207"/>
    </row>
    <row r="7" spans="2:10" ht="27" customHeight="1">
      <c r="B7" s="189"/>
      <c r="C7" s="206" t="s">
        <v>106</v>
      </c>
      <c r="D7" s="206"/>
      <c r="E7" s="206"/>
      <c r="F7" s="207" t="s">
        <v>350</v>
      </c>
      <c r="G7" s="207"/>
      <c r="H7" s="207"/>
      <c r="I7" s="207"/>
      <c r="J7" s="207"/>
    </row>
    <row r="8" spans="2:10" ht="27" customHeight="1">
      <c r="B8" s="189"/>
      <c r="C8" s="206" t="s">
        <v>107</v>
      </c>
      <c r="D8" s="206"/>
      <c r="E8" s="206"/>
      <c r="F8" s="208" t="s">
        <v>2</v>
      </c>
      <c r="G8" s="208"/>
      <c r="H8" s="208"/>
      <c r="I8" s="208"/>
      <c r="J8" s="208"/>
    </row>
    <row r="9" spans="2:10" ht="27" customHeight="1">
      <c r="B9" s="152" t="s">
        <v>108</v>
      </c>
      <c r="C9" s="184" t="s">
        <v>351</v>
      </c>
      <c r="D9" s="184"/>
      <c r="E9" s="184"/>
      <c r="F9" s="184"/>
      <c r="G9" s="184"/>
      <c r="H9" s="184"/>
      <c r="I9" s="184"/>
      <c r="J9" s="184"/>
    </row>
    <row r="10" spans="2:10" ht="27" customHeight="1">
      <c r="B10" s="189" t="s">
        <v>109</v>
      </c>
      <c r="C10" s="153" t="s">
        <v>110</v>
      </c>
      <c r="D10" s="153" t="s">
        <v>111</v>
      </c>
      <c r="E10" s="257" t="s">
        <v>112</v>
      </c>
      <c r="F10" s="257"/>
      <c r="G10" s="257" t="s">
        <v>113</v>
      </c>
      <c r="H10" s="257"/>
      <c r="I10" s="257"/>
      <c r="J10" s="257"/>
    </row>
    <row r="11" spans="2:10" ht="27" customHeight="1">
      <c r="B11" s="189"/>
      <c r="C11" s="189" t="s">
        <v>136</v>
      </c>
      <c r="D11" s="189" t="s">
        <v>115</v>
      </c>
      <c r="E11" s="203" t="s">
        <v>352</v>
      </c>
      <c r="F11" s="205"/>
      <c r="G11" s="255" t="s">
        <v>353</v>
      </c>
      <c r="H11" s="255"/>
      <c r="I11" s="255"/>
      <c r="J11" s="255"/>
    </row>
    <row r="12" spans="2:10" ht="27" customHeight="1">
      <c r="B12" s="189"/>
      <c r="C12" s="189"/>
      <c r="D12" s="189"/>
      <c r="E12" s="196" t="s">
        <v>354</v>
      </c>
      <c r="F12" s="197"/>
      <c r="G12" s="203" t="s">
        <v>355</v>
      </c>
      <c r="H12" s="204"/>
      <c r="I12" s="204"/>
      <c r="J12" s="205"/>
    </row>
    <row r="13" spans="2:10" ht="27" customHeight="1">
      <c r="B13" s="189"/>
      <c r="C13" s="189"/>
      <c r="D13" s="145" t="s">
        <v>116</v>
      </c>
      <c r="E13" s="255" t="s">
        <v>356</v>
      </c>
      <c r="F13" s="256"/>
      <c r="G13" s="255" t="s">
        <v>357</v>
      </c>
      <c r="H13" s="256"/>
      <c r="I13" s="256"/>
      <c r="J13" s="256"/>
    </row>
    <row r="14" spans="2:10" ht="27" customHeight="1">
      <c r="B14" s="189"/>
      <c r="C14" s="189"/>
      <c r="D14" s="189" t="s">
        <v>117</v>
      </c>
      <c r="E14" s="192" t="s">
        <v>358</v>
      </c>
      <c r="F14" s="193"/>
      <c r="G14" s="192" t="s">
        <v>359</v>
      </c>
      <c r="H14" s="195"/>
      <c r="I14" s="195"/>
      <c r="J14" s="193"/>
    </row>
    <row r="15" spans="2:10" ht="27" customHeight="1">
      <c r="B15" s="189"/>
      <c r="C15" s="189"/>
      <c r="D15" s="189"/>
      <c r="E15" s="192" t="s">
        <v>354</v>
      </c>
      <c r="F15" s="193"/>
      <c r="G15" s="192" t="s">
        <v>359</v>
      </c>
      <c r="H15" s="195"/>
      <c r="I15" s="195"/>
      <c r="J15" s="193"/>
    </row>
    <row r="16" spans="2:10" ht="27" customHeight="1">
      <c r="B16" s="189"/>
      <c r="C16" s="189" t="s">
        <v>360</v>
      </c>
      <c r="D16" s="189" t="s">
        <v>361</v>
      </c>
      <c r="E16" s="203" t="s">
        <v>352</v>
      </c>
      <c r="F16" s="205"/>
      <c r="G16" s="255" t="s">
        <v>353</v>
      </c>
      <c r="H16" s="255"/>
      <c r="I16" s="255"/>
      <c r="J16" s="255"/>
    </row>
    <row r="17" spans="2:10" ht="27" customHeight="1">
      <c r="B17" s="189"/>
      <c r="C17" s="189"/>
      <c r="D17" s="189"/>
      <c r="E17" s="196" t="s">
        <v>354</v>
      </c>
      <c r="F17" s="197"/>
      <c r="G17" s="203" t="s">
        <v>355</v>
      </c>
      <c r="H17" s="204"/>
      <c r="I17" s="204"/>
      <c r="J17" s="205"/>
    </row>
    <row r="18" spans="2:10" ht="27" customHeight="1">
      <c r="B18" s="189"/>
      <c r="C18" s="247" t="s">
        <v>137</v>
      </c>
      <c r="D18" s="188" t="s">
        <v>120</v>
      </c>
      <c r="E18" s="249" t="s">
        <v>362</v>
      </c>
      <c r="F18" s="250"/>
      <c r="G18" s="249" t="s">
        <v>363</v>
      </c>
      <c r="H18" s="249"/>
      <c r="I18" s="249"/>
      <c r="J18" s="249"/>
    </row>
    <row r="19" spans="2:10" ht="27" customHeight="1">
      <c r="B19" s="189"/>
      <c r="C19" s="248"/>
      <c r="D19" s="188"/>
      <c r="E19" s="251" t="s">
        <v>364</v>
      </c>
      <c r="F19" s="252"/>
      <c r="G19" s="250" t="s">
        <v>365</v>
      </c>
      <c r="H19" s="253"/>
      <c r="I19" s="253"/>
      <c r="J19" s="254"/>
    </row>
    <row r="20" spans="2:10" ht="27" customHeight="1">
      <c r="B20" s="189"/>
      <c r="C20" s="145" t="s">
        <v>124</v>
      </c>
      <c r="D20" s="155" t="s">
        <v>125</v>
      </c>
      <c r="E20" s="184" t="s">
        <v>366</v>
      </c>
      <c r="F20" s="184"/>
      <c r="G20" s="184" t="s">
        <v>367</v>
      </c>
      <c r="H20" s="184"/>
      <c r="I20" s="184"/>
      <c r="J20" s="184"/>
    </row>
  </sheetData>
  <sheetProtection/>
  <mergeCells count="42">
    <mergeCell ref="B2:J2"/>
    <mergeCell ref="B3:J3"/>
    <mergeCell ref="C4:J4"/>
    <mergeCell ref="C5:J5"/>
    <mergeCell ref="B6:B8"/>
    <mergeCell ref="C6:E6"/>
    <mergeCell ref="F6:J6"/>
    <mergeCell ref="C7:E7"/>
    <mergeCell ref="F7:J7"/>
    <mergeCell ref="C8:E8"/>
    <mergeCell ref="F8:J8"/>
    <mergeCell ref="C9:J9"/>
    <mergeCell ref="B10:B20"/>
    <mergeCell ref="E10:F10"/>
    <mergeCell ref="G10:J10"/>
    <mergeCell ref="C11:C15"/>
    <mergeCell ref="D11:D12"/>
    <mergeCell ref="E11:F11"/>
    <mergeCell ref="G11:J11"/>
    <mergeCell ref="E12:F12"/>
    <mergeCell ref="G12:J12"/>
    <mergeCell ref="E13:F13"/>
    <mergeCell ref="G13:J13"/>
    <mergeCell ref="D14:D15"/>
    <mergeCell ref="E14:F14"/>
    <mergeCell ref="G14:J14"/>
    <mergeCell ref="E15:F15"/>
    <mergeCell ref="G15:J15"/>
    <mergeCell ref="C16:C17"/>
    <mergeCell ref="D16:D17"/>
    <mergeCell ref="E16:F16"/>
    <mergeCell ref="G16:J16"/>
    <mergeCell ref="E17:F17"/>
    <mergeCell ref="G17:J17"/>
    <mergeCell ref="E20:F20"/>
    <mergeCell ref="G20:J20"/>
    <mergeCell ref="C18:C19"/>
    <mergeCell ref="D18:D19"/>
    <mergeCell ref="E18:F18"/>
    <mergeCell ref="G18:J18"/>
    <mergeCell ref="E19:F19"/>
    <mergeCell ref="G19:J1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M22"/>
  <sheetViews>
    <sheetView zoomScalePageLayoutView="0" workbookViewId="0" topLeftCell="A1">
      <selection activeCell="A1" sqref="A1:IV3"/>
    </sheetView>
  </sheetViews>
  <sheetFormatPr defaultColWidth="9.140625" defaultRowHeight="15"/>
  <sheetData>
    <row r="1" spans="2:10" s="1" customFormat="1" ht="18.75" customHeight="1">
      <c r="B1" s="2"/>
      <c r="C1" s="10"/>
      <c r="J1" s="150" t="s">
        <v>368</v>
      </c>
    </row>
    <row r="2" spans="2:13" s="1" customFormat="1" ht="24" customHeight="1">
      <c r="B2" s="209" t="s">
        <v>100</v>
      </c>
      <c r="C2" s="210"/>
      <c r="D2" s="210"/>
      <c r="E2" s="210"/>
      <c r="F2" s="210"/>
      <c r="G2" s="210"/>
      <c r="H2" s="210"/>
      <c r="I2" s="210"/>
      <c r="J2" s="211"/>
      <c r="K2" s="11"/>
      <c r="L2" s="11"/>
      <c r="M2" s="11"/>
    </row>
    <row r="3" spans="2:13" s="1" customFormat="1" ht="24.75" customHeight="1">
      <c r="B3" s="212" t="s">
        <v>101</v>
      </c>
      <c r="C3" s="212"/>
      <c r="D3" s="212"/>
      <c r="E3" s="212"/>
      <c r="F3" s="212"/>
      <c r="G3" s="212"/>
      <c r="H3" s="212"/>
      <c r="I3" s="212"/>
      <c r="J3" s="212"/>
      <c r="K3" s="12"/>
      <c r="L3" s="12"/>
      <c r="M3" s="12"/>
    </row>
    <row r="4" spans="2:10" ht="22.5" customHeight="1">
      <c r="B4" s="143" t="s">
        <v>102</v>
      </c>
      <c r="C4" s="213" t="s">
        <v>369</v>
      </c>
      <c r="D4" s="213"/>
      <c r="E4" s="213"/>
      <c r="F4" s="213"/>
      <c r="G4" s="213"/>
      <c r="H4" s="213"/>
      <c r="I4" s="213"/>
      <c r="J4" s="213"/>
    </row>
    <row r="5" spans="2:10" ht="22.5" customHeight="1">
      <c r="B5" s="143" t="s">
        <v>305</v>
      </c>
      <c r="C5" s="213" t="s">
        <v>370</v>
      </c>
      <c r="D5" s="213"/>
      <c r="E5" s="213"/>
      <c r="F5" s="213"/>
      <c r="G5" s="213"/>
      <c r="H5" s="213"/>
      <c r="I5" s="213"/>
      <c r="J5" s="213"/>
    </row>
    <row r="6" spans="2:10" ht="22.5" customHeight="1">
      <c r="B6" s="188" t="s">
        <v>104</v>
      </c>
      <c r="C6" s="206" t="s">
        <v>105</v>
      </c>
      <c r="D6" s="206"/>
      <c r="E6" s="206"/>
      <c r="F6" s="207" t="s">
        <v>371</v>
      </c>
      <c r="G6" s="207"/>
      <c r="H6" s="207"/>
      <c r="I6" s="207"/>
      <c r="J6" s="207"/>
    </row>
    <row r="7" spans="2:10" ht="22.5" customHeight="1">
      <c r="B7" s="189"/>
      <c r="C7" s="206" t="s">
        <v>106</v>
      </c>
      <c r="D7" s="206"/>
      <c r="E7" s="206"/>
      <c r="F7" s="207" t="s">
        <v>371</v>
      </c>
      <c r="G7" s="207"/>
      <c r="H7" s="207"/>
      <c r="I7" s="207"/>
      <c r="J7" s="207"/>
    </row>
    <row r="8" spans="2:10" ht="22.5" customHeight="1">
      <c r="B8" s="189"/>
      <c r="C8" s="206" t="s">
        <v>107</v>
      </c>
      <c r="D8" s="206"/>
      <c r="E8" s="206"/>
      <c r="F8" s="208"/>
      <c r="G8" s="208"/>
      <c r="H8" s="208"/>
      <c r="I8" s="208"/>
      <c r="J8" s="208"/>
    </row>
    <row r="9" spans="2:10" ht="22.5" customHeight="1">
      <c r="B9" s="188" t="s">
        <v>108</v>
      </c>
      <c r="C9" s="184" t="s">
        <v>372</v>
      </c>
      <c r="D9" s="184"/>
      <c r="E9" s="184"/>
      <c r="F9" s="184"/>
      <c r="G9" s="184"/>
      <c r="H9" s="184"/>
      <c r="I9" s="184"/>
      <c r="J9" s="184"/>
    </row>
    <row r="10" spans="2:10" ht="22.5" customHeight="1">
      <c r="B10" s="188"/>
      <c r="C10" s="184"/>
      <c r="D10" s="184"/>
      <c r="E10" s="184"/>
      <c r="F10" s="184"/>
      <c r="G10" s="184"/>
      <c r="H10" s="184"/>
      <c r="I10" s="184"/>
      <c r="J10" s="184"/>
    </row>
    <row r="11" spans="2:10" ht="22.5" customHeight="1">
      <c r="B11" s="189" t="s">
        <v>109</v>
      </c>
      <c r="C11" s="143" t="s">
        <v>110</v>
      </c>
      <c r="D11" s="143" t="s">
        <v>111</v>
      </c>
      <c r="E11" s="206" t="s">
        <v>112</v>
      </c>
      <c r="F11" s="206"/>
      <c r="G11" s="206" t="s">
        <v>113</v>
      </c>
      <c r="H11" s="206"/>
      <c r="I11" s="206"/>
      <c r="J11" s="206"/>
    </row>
    <row r="12" spans="2:10" ht="22.5" customHeight="1">
      <c r="B12" s="189"/>
      <c r="C12" s="189" t="s">
        <v>114</v>
      </c>
      <c r="D12" s="189" t="s">
        <v>115</v>
      </c>
      <c r="E12" s="201" t="s">
        <v>373</v>
      </c>
      <c r="F12" s="202"/>
      <c r="G12" s="203" t="s">
        <v>374</v>
      </c>
      <c r="H12" s="204"/>
      <c r="I12" s="204"/>
      <c r="J12" s="205"/>
    </row>
    <row r="13" spans="2:10" ht="22.5" customHeight="1">
      <c r="B13" s="189"/>
      <c r="C13" s="189"/>
      <c r="D13" s="189"/>
      <c r="E13" s="259"/>
      <c r="F13" s="259"/>
      <c r="G13" s="259"/>
      <c r="H13" s="259"/>
      <c r="I13" s="259"/>
      <c r="J13" s="259"/>
    </row>
    <row r="14" spans="2:10" ht="22.5" customHeight="1">
      <c r="B14" s="189"/>
      <c r="C14" s="189"/>
      <c r="D14" s="189"/>
      <c r="E14" s="259"/>
      <c r="F14" s="259"/>
      <c r="G14" s="259"/>
      <c r="H14" s="259"/>
      <c r="I14" s="259"/>
      <c r="J14" s="259"/>
    </row>
    <row r="15" spans="2:10" ht="22.5" customHeight="1">
      <c r="B15" s="189"/>
      <c r="C15" s="189"/>
      <c r="D15" s="145" t="s">
        <v>116</v>
      </c>
      <c r="E15" s="192" t="s">
        <v>375</v>
      </c>
      <c r="F15" s="193"/>
      <c r="G15" s="192" t="s">
        <v>376</v>
      </c>
      <c r="H15" s="195"/>
      <c r="I15" s="195"/>
      <c r="J15" s="193"/>
    </row>
    <row r="16" spans="2:10" ht="22.5" customHeight="1">
      <c r="B16" s="189"/>
      <c r="C16" s="189"/>
      <c r="D16" s="145" t="s">
        <v>117</v>
      </c>
      <c r="E16" s="255" t="s">
        <v>342</v>
      </c>
      <c r="F16" s="256"/>
      <c r="G16" s="256" t="s">
        <v>377</v>
      </c>
      <c r="H16" s="256"/>
      <c r="I16" s="256"/>
      <c r="J16" s="256"/>
    </row>
    <row r="17" spans="2:10" ht="22.5" customHeight="1">
      <c r="B17" s="189"/>
      <c r="C17" s="189"/>
      <c r="D17" s="145" t="s">
        <v>118</v>
      </c>
      <c r="E17" s="201" t="s">
        <v>373</v>
      </c>
      <c r="F17" s="202"/>
      <c r="G17" s="203" t="s">
        <v>374</v>
      </c>
      <c r="H17" s="204"/>
      <c r="I17" s="204"/>
      <c r="J17" s="205"/>
    </row>
    <row r="18" spans="2:10" ht="22.5" customHeight="1">
      <c r="B18" s="189"/>
      <c r="C18" s="189" t="s">
        <v>119</v>
      </c>
      <c r="D18" s="144" t="s">
        <v>120</v>
      </c>
      <c r="E18" s="249" t="s">
        <v>378</v>
      </c>
      <c r="F18" s="250"/>
      <c r="G18" s="249" t="s">
        <v>379</v>
      </c>
      <c r="H18" s="249"/>
      <c r="I18" s="249"/>
      <c r="J18" s="249"/>
    </row>
    <row r="19" spans="2:10" ht="22.5" customHeight="1">
      <c r="B19" s="189"/>
      <c r="C19" s="189"/>
      <c r="D19" s="144" t="s">
        <v>121</v>
      </c>
      <c r="E19" s="258"/>
      <c r="F19" s="259"/>
      <c r="G19" s="258"/>
      <c r="H19" s="259"/>
      <c r="I19" s="259"/>
      <c r="J19" s="259"/>
    </row>
    <row r="20" spans="2:10" ht="22.5" customHeight="1">
      <c r="B20" s="189"/>
      <c r="C20" s="189"/>
      <c r="D20" s="144" t="s">
        <v>122</v>
      </c>
      <c r="E20" s="182"/>
      <c r="F20" s="182"/>
      <c r="G20" s="183"/>
      <c r="H20" s="183"/>
      <c r="I20" s="183"/>
      <c r="J20" s="183"/>
    </row>
    <row r="21" spans="2:10" ht="22.5" customHeight="1">
      <c r="B21" s="189"/>
      <c r="C21" s="189"/>
      <c r="D21" s="144" t="s">
        <v>123</v>
      </c>
      <c r="E21" s="182"/>
      <c r="F21" s="182"/>
      <c r="G21" s="183"/>
      <c r="H21" s="183"/>
      <c r="I21" s="183"/>
      <c r="J21" s="183"/>
    </row>
    <row r="22" spans="2:10" ht="22.5" customHeight="1">
      <c r="B22" s="189"/>
      <c r="C22" s="145" t="s">
        <v>124</v>
      </c>
      <c r="D22" s="144" t="s">
        <v>125</v>
      </c>
      <c r="E22" s="184" t="s">
        <v>380</v>
      </c>
      <c r="F22" s="184"/>
      <c r="G22" s="184" t="s">
        <v>381</v>
      </c>
      <c r="H22" s="184"/>
      <c r="I22" s="184"/>
      <c r="J22" s="184"/>
    </row>
  </sheetData>
  <sheetProtection/>
  <mergeCells count="41">
    <mergeCell ref="B2:J2"/>
    <mergeCell ref="B3:J3"/>
    <mergeCell ref="C4:J4"/>
    <mergeCell ref="C5:J5"/>
    <mergeCell ref="B6:B8"/>
    <mergeCell ref="C6:E6"/>
    <mergeCell ref="F6:J6"/>
    <mergeCell ref="C7:E7"/>
    <mergeCell ref="F7:J7"/>
    <mergeCell ref="C8:E8"/>
    <mergeCell ref="F8:J8"/>
    <mergeCell ref="B9:B10"/>
    <mergeCell ref="C9:J10"/>
    <mergeCell ref="B11:B22"/>
    <mergeCell ref="E11:F11"/>
    <mergeCell ref="G11:J11"/>
    <mergeCell ref="C12:C17"/>
    <mergeCell ref="D12:D14"/>
    <mergeCell ref="E12:F12"/>
    <mergeCell ref="G12:J12"/>
    <mergeCell ref="E13:F13"/>
    <mergeCell ref="G13:J13"/>
    <mergeCell ref="E14:F14"/>
    <mergeCell ref="G14:J14"/>
    <mergeCell ref="E15:F15"/>
    <mergeCell ref="G15:J15"/>
    <mergeCell ref="C18:C21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E16:F16"/>
    <mergeCell ref="G16:J16"/>
    <mergeCell ref="E17:F17"/>
    <mergeCell ref="G17:J1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M20"/>
  <sheetViews>
    <sheetView zoomScalePageLayoutView="0" workbookViewId="0" topLeftCell="A1">
      <selection activeCell="C5" sqref="C5:J5"/>
    </sheetView>
  </sheetViews>
  <sheetFormatPr defaultColWidth="9.140625" defaultRowHeight="15"/>
  <cols>
    <col min="2" max="2" width="11.421875" style="0" customWidth="1"/>
  </cols>
  <sheetData>
    <row r="1" spans="2:10" s="1" customFormat="1" ht="18.75" customHeight="1">
      <c r="B1" s="2"/>
      <c r="C1" s="10"/>
      <c r="J1" s="150" t="s">
        <v>382</v>
      </c>
    </row>
    <row r="2" spans="2:13" s="1" customFormat="1" ht="24" customHeight="1">
      <c r="B2" s="209" t="s">
        <v>100</v>
      </c>
      <c r="C2" s="210"/>
      <c r="D2" s="210"/>
      <c r="E2" s="210"/>
      <c r="F2" s="210"/>
      <c r="G2" s="210"/>
      <c r="H2" s="210"/>
      <c r="I2" s="210"/>
      <c r="J2" s="211"/>
      <c r="K2" s="11"/>
      <c r="L2" s="11"/>
      <c r="M2" s="11"/>
    </row>
    <row r="3" spans="2:13" s="1" customFormat="1" ht="24.75" customHeight="1">
      <c r="B3" s="212" t="s">
        <v>101</v>
      </c>
      <c r="C3" s="212"/>
      <c r="D3" s="212"/>
      <c r="E3" s="212"/>
      <c r="F3" s="212"/>
      <c r="G3" s="212"/>
      <c r="H3" s="212"/>
      <c r="I3" s="212"/>
      <c r="J3" s="212"/>
      <c r="K3" s="12"/>
      <c r="L3" s="12"/>
      <c r="M3" s="12"/>
    </row>
    <row r="4" spans="2:10" ht="26.25" customHeight="1">
      <c r="B4" s="143" t="s">
        <v>102</v>
      </c>
      <c r="C4" s="213" t="s">
        <v>383</v>
      </c>
      <c r="D4" s="213"/>
      <c r="E4" s="213"/>
      <c r="F4" s="213"/>
      <c r="G4" s="213"/>
      <c r="H4" s="213"/>
      <c r="I4" s="213"/>
      <c r="J4" s="213"/>
    </row>
    <row r="5" spans="2:10" ht="26.25" customHeight="1">
      <c r="B5" s="151" t="s">
        <v>103</v>
      </c>
      <c r="C5" s="213" t="s">
        <v>384</v>
      </c>
      <c r="D5" s="213"/>
      <c r="E5" s="213"/>
      <c r="F5" s="213"/>
      <c r="G5" s="213"/>
      <c r="H5" s="213"/>
      <c r="I5" s="213"/>
      <c r="J5" s="213"/>
    </row>
    <row r="6" spans="2:10" ht="26.25" customHeight="1">
      <c r="B6" s="188" t="s">
        <v>104</v>
      </c>
      <c r="C6" s="206" t="s">
        <v>105</v>
      </c>
      <c r="D6" s="206"/>
      <c r="E6" s="206"/>
      <c r="F6" s="207" t="s">
        <v>385</v>
      </c>
      <c r="G6" s="207"/>
      <c r="H6" s="207"/>
      <c r="I6" s="207"/>
      <c r="J6" s="207"/>
    </row>
    <row r="7" spans="2:10" ht="26.25" customHeight="1">
      <c r="B7" s="189"/>
      <c r="C7" s="206" t="s">
        <v>106</v>
      </c>
      <c r="D7" s="206"/>
      <c r="E7" s="206"/>
      <c r="F7" s="207" t="s">
        <v>385</v>
      </c>
      <c r="G7" s="207"/>
      <c r="H7" s="207"/>
      <c r="I7" s="207"/>
      <c r="J7" s="207"/>
    </row>
    <row r="8" spans="2:10" ht="26.25" customHeight="1">
      <c r="B8" s="189"/>
      <c r="C8" s="206" t="s">
        <v>107</v>
      </c>
      <c r="D8" s="206"/>
      <c r="E8" s="206"/>
      <c r="F8" s="208" t="s">
        <v>2</v>
      </c>
      <c r="G8" s="208"/>
      <c r="H8" s="208"/>
      <c r="I8" s="208"/>
      <c r="J8" s="208"/>
    </row>
    <row r="9" spans="2:10" ht="26.25" customHeight="1">
      <c r="B9" s="152" t="s">
        <v>108</v>
      </c>
      <c r="C9" s="184" t="s">
        <v>386</v>
      </c>
      <c r="D9" s="184"/>
      <c r="E9" s="184"/>
      <c r="F9" s="184"/>
      <c r="G9" s="184"/>
      <c r="H9" s="184"/>
      <c r="I9" s="184"/>
      <c r="J9" s="184"/>
    </row>
    <row r="10" spans="2:10" ht="26.25" customHeight="1">
      <c r="B10" s="189" t="s">
        <v>109</v>
      </c>
      <c r="C10" s="153" t="s">
        <v>110</v>
      </c>
      <c r="D10" s="153" t="s">
        <v>111</v>
      </c>
      <c r="E10" s="191" t="s">
        <v>112</v>
      </c>
      <c r="F10" s="191"/>
      <c r="G10" s="191" t="s">
        <v>113</v>
      </c>
      <c r="H10" s="191"/>
      <c r="I10" s="191"/>
      <c r="J10" s="191"/>
    </row>
    <row r="11" spans="2:10" ht="26.25" customHeight="1">
      <c r="B11" s="189"/>
      <c r="C11" s="189" t="s">
        <v>136</v>
      </c>
      <c r="D11" s="264" t="s">
        <v>115</v>
      </c>
      <c r="E11" s="260" t="s">
        <v>387</v>
      </c>
      <c r="F11" s="261"/>
      <c r="G11" s="260" t="s">
        <v>388</v>
      </c>
      <c r="H11" s="262"/>
      <c r="I11" s="262"/>
      <c r="J11" s="261"/>
    </row>
    <row r="12" spans="2:10" ht="26.25" customHeight="1">
      <c r="B12" s="189"/>
      <c r="C12" s="189"/>
      <c r="D12" s="264"/>
      <c r="E12" s="260" t="s">
        <v>389</v>
      </c>
      <c r="F12" s="261"/>
      <c r="G12" s="260" t="s">
        <v>390</v>
      </c>
      <c r="H12" s="262"/>
      <c r="I12" s="262"/>
      <c r="J12" s="261"/>
    </row>
    <row r="13" spans="2:10" ht="26.25" customHeight="1">
      <c r="B13" s="189"/>
      <c r="C13" s="189"/>
      <c r="D13" s="191"/>
      <c r="E13" s="263" t="s">
        <v>391</v>
      </c>
      <c r="F13" s="263"/>
      <c r="G13" s="263" t="s">
        <v>392</v>
      </c>
      <c r="H13" s="263"/>
      <c r="I13" s="263"/>
      <c r="J13" s="263"/>
    </row>
    <row r="14" spans="2:10" ht="26.25" customHeight="1">
      <c r="B14" s="189"/>
      <c r="C14" s="189"/>
      <c r="D14" s="145" t="s">
        <v>116</v>
      </c>
      <c r="E14" s="192" t="s">
        <v>393</v>
      </c>
      <c r="F14" s="193"/>
      <c r="G14" s="192" t="s">
        <v>394</v>
      </c>
      <c r="H14" s="195"/>
      <c r="I14" s="195"/>
      <c r="J14" s="193"/>
    </row>
    <row r="15" spans="2:10" ht="26.25" customHeight="1">
      <c r="B15" s="189"/>
      <c r="C15" s="189"/>
      <c r="D15" s="145" t="s">
        <v>117</v>
      </c>
      <c r="E15" s="192" t="s">
        <v>395</v>
      </c>
      <c r="F15" s="193"/>
      <c r="G15" s="192" t="s">
        <v>396</v>
      </c>
      <c r="H15" s="195"/>
      <c r="I15" s="195"/>
      <c r="J15" s="193"/>
    </row>
    <row r="16" spans="2:10" ht="26.25" customHeight="1">
      <c r="B16" s="189"/>
      <c r="C16" s="189" t="s">
        <v>360</v>
      </c>
      <c r="D16" s="189" t="s">
        <v>361</v>
      </c>
      <c r="E16" s="260" t="s">
        <v>387</v>
      </c>
      <c r="F16" s="261"/>
      <c r="G16" s="260" t="s">
        <v>388</v>
      </c>
      <c r="H16" s="262"/>
      <c r="I16" s="262"/>
      <c r="J16" s="261"/>
    </row>
    <row r="17" spans="2:10" ht="26.25" customHeight="1">
      <c r="B17" s="189"/>
      <c r="C17" s="189"/>
      <c r="D17" s="189"/>
      <c r="E17" s="260" t="s">
        <v>389</v>
      </c>
      <c r="F17" s="261"/>
      <c r="G17" s="260" t="s">
        <v>390</v>
      </c>
      <c r="H17" s="262"/>
      <c r="I17" s="262"/>
      <c r="J17" s="261"/>
    </row>
    <row r="18" spans="2:10" ht="26.25" customHeight="1">
      <c r="B18" s="189"/>
      <c r="C18" s="189"/>
      <c r="D18" s="189"/>
      <c r="E18" s="263" t="s">
        <v>391</v>
      </c>
      <c r="F18" s="263"/>
      <c r="G18" s="263" t="s">
        <v>392</v>
      </c>
      <c r="H18" s="263"/>
      <c r="I18" s="263"/>
      <c r="J18" s="263"/>
    </row>
    <row r="19" spans="2:10" ht="26.25" customHeight="1">
      <c r="B19" s="189"/>
      <c r="C19" s="154" t="s">
        <v>137</v>
      </c>
      <c r="D19" s="144" t="s">
        <v>120</v>
      </c>
      <c r="E19" s="249" t="s">
        <v>397</v>
      </c>
      <c r="F19" s="250"/>
      <c r="G19" s="249" t="s">
        <v>398</v>
      </c>
      <c r="H19" s="249"/>
      <c r="I19" s="249"/>
      <c r="J19" s="249"/>
    </row>
    <row r="20" spans="2:10" ht="26.25" customHeight="1">
      <c r="B20" s="189"/>
      <c r="C20" s="145" t="s">
        <v>124</v>
      </c>
      <c r="D20" s="155" t="s">
        <v>125</v>
      </c>
      <c r="E20" s="184" t="s">
        <v>399</v>
      </c>
      <c r="F20" s="184"/>
      <c r="G20" s="184" t="s">
        <v>400</v>
      </c>
      <c r="H20" s="184"/>
      <c r="I20" s="184"/>
      <c r="J20" s="184"/>
    </row>
  </sheetData>
  <sheetProtection/>
  <mergeCells count="39">
    <mergeCell ref="B2:J2"/>
    <mergeCell ref="B3:J3"/>
    <mergeCell ref="C4:J4"/>
    <mergeCell ref="C5:J5"/>
    <mergeCell ref="B6:B8"/>
    <mergeCell ref="C6:E6"/>
    <mergeCell ref="F6:J6"/>
    <mergeCell ref="C7:E7"/>
    <mergeCell ref="F7:J7"/>
    <mergeCell ref="C8:E8"/>
    <mergeCell ref="F8:J8"/>
    <mergeCell ref="C9:J9"/>
    <mergeCell ref="B10:B20"/>
    <mergeCell ref="E10:F10"/>
    <mergeCell ref="G10:J10"/>
    <mergeCell ref="C11:C15"/>
    <mergeCell ref="D11:D13"/>
    <mergeCell ref="E11:F11"/>
    <mergeCell ref="G11:J11"/>
    <mergeCell ref="E12:F12"/>
    <mergeCell ref="E18:F18"/>
    <mergeCell ref="G18:J18"/>
    <mergeCell ref="G12:J12"/>
    <mergeCell ref="E13:F13"/>
    <mergeCell ref="G13:J13"/>
    <mergeCell ref="E14:F14"/>
    <mergeCell ref="G14:J14"/>
    <mergeCell ref="E15:F15"/>
    <mergeCell ref="G15:J15"/>
    <mergeCell ref="E19:F19"/>
    <mergeCell ref="G19:J19"/>
    <mergeCell ref="E20:F20"/>
    <mergeCell ref="G20:J20"/>
    <mergeCell ref="C16:C18"/>
    <mergeCell ref="D16:D18"/>
    <mergeCell ref="E16:F16"/>
    <mergeCell ref="G16:J16"/>
    <mergeCell ref="E17:F17"/>
    <mergeCell ref="G17:J1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zoomScalePageLayoutView="0" workbookViewId="0" topLeftCell="A1">
      <selection activeCell="J13" sqref="J13"/>
    </sheetView>
  </sheetViews>
  <sheetFormatPr defaultColWidth="10.00390625" defaultRowHeight="15"/>
  <cols>
    <col min="1" max="1" width="2.57421875" style="0" customWidth="1"/>
    <col min="2" max="2" width="5.7109375" style="1" customWidth="1"/>
    <col min="3" max="3" width="10.57421875" style="1" customWidth="1"/>
    <col min="4" max="4" width="10.28125" style="1" customWidth="1"/>
    <col min="5" max="5" width="11.57421875" style="1" customWidth="1"/>
    <col min="6" max="6" width="9.57421875" style="1" customWidth="1"/>
    <col min="7" max="8" width="11.421875" style="1" customWidth="1"/>
    <col min="9" max="9" width="9.57421875" style="1" customWidth="1"/>
    <col min="10" max="10" width="9.7109375" style="1" customWidth="1"/>
    <col min="11" max="16384" width="10.00390625" style="1" customWidth="1"/>
  </cols>
  <sheetData>
    <row r="1" spans="2:9" ht="24.75" customHeight="1">
      <c r="B1" s="2"/>
      <c r="I1" s="1" t="s">
        <v>127</v>
      </c>
    </row>
    <row r="2" spans="2:9" ht="27" customHeight="1">
      <c r="B2" s="177" t="s">
        <v>128</v>
      </c>
      <c r="C2" s="177"/>
      <c r="D2" s="177"/>
      <c r="E2" s="177"/>
      <c r="F2" s="177"/>
      <c r="G2" s="177"/>
      <c r="H2" s="177"/>
      <c r="I2" s="177"/>
    </row>
    <row r="3" spans="2:9" ht="26.25" customHeight="1">
      <c r="B3" s="288" t="s">
        <v>433</v>
      </c>
      <c r="C3" s="288"/>
      <c r="D3" s="288"/>
      <c r="E3" s="288"/>
      <c r="F3" s="288"/>
      <c r="G3" s="288"/>
      <c r="H3" s="288"/>
      <c r="I3" s="288"/>
    </row>
    <row r="4" spans="2:9" ht="24" customHeight="1">
      <c r="B4" s="267" t="s">
        <v>40</v>
      </c>
      <c r="C4" s="267"/>
      <c r="D4" s="267"/>
      <c r="E4" s="267"/>
      <c r="F4" s="267"/>
      <c r="G4" s="267"/>
      <c r="H4" s="267"/>
      <c r="I4" s="267"/>
    </row>
    <row r="5" spans="2:9" ht="24" customHeight="1">
      <c r="B5" s="267" t="s">
        <v>129</v>
      </c>
      <c r="C5" s="267" t="s">
        <v>130</v>
      </c>
      <c r="D5" s="267"/>
      <c r="E5" s="267" t="s">
        <v>131</v>
      </c>
      <c r="F5" s="267"/>
      <c r="G5" s="267"/>
      <c r="H5" s="267"/>
      <c r="I5" s="267"/>
    </row>
    <row r="6" spans="2:9" ht="24" customHeight="1">
      <c r="B6" s="267"/>
      <c r="C6" s="268" t="s">
        <v>401</v>
      </c>
      <c r="D6" s="269"/>
      <c r="E6" s="270" t="s">
        <v>402</v>
      </c>
      <c r="F6" s="270"/>
      <c r="G6" s="270"/>
      <c r="H6" s="270"/>
      <c r="I6" s="270"/>
    </row>
    <row r="7" spans="2:9" ht="24" customHeight="1">
      <c r="B7" s="267"/>
      <c r="C7" s="271" t="s">
        <v>298</v>
      </c>
      <c r="D7" s="272"/>
      <c r="E7" s="270" t="s">
        <v>403</v>
      </c>
      <c r="F7" s="270"/>
      <c r="G7" s="270"/>
      <c r="H7" s="270"/>
      <c r="I7" s="270"/>
    </row>
    <row r="8" spans="2:9" ht="24" customHeight="1">
      <c r="B8" s="267"/>
      <c r="C8" s="271" t="s">
        <v>299</v>
      </c>
      <c r="D8" s="272"/>
      <c r="E8" s="270" t="s">
        <v>404</v>
      </c>
      <c r="F8" s="270"/>
      <c r="G8" s="270"/>
      <c r="H8" s="270"/>
      <c r="I8" s="270"/>
    </row>
    <row r="9" spans="2:9" ht="24" customHeight="1">
      <c r="B9" s="267"/>
      <c r="C9" s="271" t="s">
        <v>300</v>
      </c>
      <c r="D9" s="272"/>
      <c r="E9" s="286" t="s">
        <v>405</v>
      </c>
      <c r="F9" s="286"/>
      <c r="G9" s="286"/>
      <c r="H9" s="286"/>
      <c r="I9" s="286"/>
    </row>
    <row r="10" spans="2:9" ht="24" customHeight="1">
      <c r="B10" s="267"/>
      <c r="C10" s="271" t="s">
        <v>301</v>
      </c>
      <c r="D10" s="272"/>
      <c r="E10" s="270" t="s">
        <v>406</v>
      </c>
      <c r="F10" s="270"/>
      <c r="G10" s="270"/>
      <c r="H10" s="270"/>
      <c r="I10" s="270"/>
    </row>
    <row r="11" spans="2:9" ht="24" customHeight="1">
      <c r="B11" s="267"/>
      <c r="C11" s="287" t="s">
        <v>302</v>
      </c>
      <c r="D11" s="287"/>
      <c r="E11" s="289" t="s">
        <v>407</v>
      </c>
      <c r="F11" s="289"/>
      <c r="G11" s="289"/>
      <c r="H11" s="289"/>
      <c r="I11" s="289"/>
    </row>
    <row r="12" spans="2:9" ht="24" customHeight="1">
      <c r="B12" s="267"/>
      <c r="C12" s="267" t="s">
        <v>408</v>
      </c>
      <c r="D12" s="267"/>
      <c r="E12" s="267"/>
      <c r="F12" s="267"/>
      <c r="G12" s="3" t="s">
        <v>132</v>
      </c>
      <c r="H12" s="3" t="s">
        <v>106</v>
      </c>
      <c r="I12" s="3" t="s">
        <v>107</v>
      </c>
    </row>
    <row r="13" spans="2:9" ht="24" customHeight="1">
      <c r="B13" s="267"/>
      <c r="C13" s="267"/>
      <c r="D13" s="267"/>
      <c r="E13" s="267"/>
      <c r="F13" s="267"/>
      <c r="G13" s="156" t="s">
        <v>434</v>
      </c>
      <c r="H13" s="156" t="s">
        <v>435</v>
      </c>
      <c r="I13" s="4"/>
    </row>
    <row r="14" spans="2:9" ht="24" customHeight="1">
      <c r="B14" s="5" t="s">
        <v>133</v>
      </c>
      <c r="C14" s="283" t="s">
        <v>409</v>
      </c>
      <c r="D14" s="284"/>
      <c r="E14" s="284"/>
      <c r="F14" s="284"/>
      <c r="G14" s="284"/>
      <c r="H14" s="284"/>
      <c r="I14" s="285"/>
    </row>
    <row r="15" spans="2:9" ht="24" customHeight="1">
      <c r="B15" s="273" t="s">
        <v>134</v>
      </c>
      <c r="C15" s="6" t="s">
        <v>110</v>
      </c>
      <c r="D15" s="273" t="s">
        <v>111</v>
      </c>
      <c r="E15" s="273"/>
      <c r="F15" s="273" t="s">
        <v>112</v>
      </c>
      <c r="G15" s="273"/>
      <c r="H15" s="273" t="s">
        <v>135</v>
      </c>
      <c r="I15" s="273"/>
    </row>
    <row r="16" spans="2:9" ht="24" customHeight="1">
      <c r="B16" s="273"/>
      <c r="C16" s="265" t="s">
        <v>136</v>
      </c>
      <c r="D16" s="265" t="s">
        <v>115</v>
      </c>
      <c r="E16" s="265"/>
      <c r="F16" s="268" t="s">
        <v>410</v>
      </c>
      <c r="G16" s="282"/>
      <c r="H16" s="268" t="s">
        <v>411</v>
      </c>
      <c r="I16" s="269"/>
    </row>
    <row r="17" spans="2:9" ht="24" customHeight="1">
      <c r="B17" s="273"/>
      <c r="C17" s="265"/>
      <c r="D17" s="265"/>
      <c r="E17" s="265"/>
      <c r="F17" s="268" t="s">
        <v>412</v>
      </c>
      <c r="G17" s="282"/>
      <c r="H17" s="268" t="s">
        <v>413</v>
      </c>
      <c r="I17" s="269"/>
    </row>
    <row r="18" spans="2:9" ht="24" customHeight="1">
      <c r="B18" s="273"/>
      <c r="C18" s="265"/>
      <c r="D18" s="265"/>
      <c r="E18" s="265"/>
      <c r="F18" s="268" t="s">
        <v>414</v>
      </c>
      <c r="G18" s="282"/>
      <c r="H18" s="268" t="s">
        <v>415</v>
      </c>
      <c r="I18" s="269"/>
    </row>
    <row r="19" spans="2:9" ht="24" customHeight="1">
      <c r="B19" s="273"/>
      <c r="C19" s="265"/>
      <c r="D19" s="265"/>
      <c r="E19" s="265"/>
      <c r="F19" s="268" t="s">
        <v>416</v>
      </c>
      <c r="G19" s="282"/>
      <c r="H19" s="268" t="s">
        <v>417</v>
      </c>
      <c r="I19" s="269"/>
    </row>
    <row r="20" spans="2:9" ht="24" customHeight="1">
      <c r="B20" s="273"/>
      <c r="C20" s="265"/>
      <c r="D20" s="265"/>
      <c r="E20" s="265"/>
      <c r="F20" s="268" t="s">
        <v>418</v>
      </c>
      <c r="G20" s="282"/>
      <c r="H20" s="268" t="s">
        <v>419</v>
      </c>
      <c r="I20" s="269"/>
    </row>
    <row r="21" spans="2:9" ht="24" customHeight="1">
      <c r="B21" s="273"/>
      <c r="C21" s="265"/>
      <c r="D21" s="265" t="s">
        <v>116</v>
      </c>
      <c r="E21" s="265"/>
      <c r="F21" s="280" t="s">
        <v>420</v>
      </c>
      <c r="G21" s="281"/>
      <c r="H21" s="280" t="s">
        <v>421</v>
      </c>
      <c r="I21" s="281"/>
    </row>
    <row r="22" spans="2:9" ht="24" customHeight="1">
      <c r="B22" s="273"/>
      <c r="C22" s="265"/>
      <c r="D22" s="265"/>
      <c r="E22" s="265"/>
      <c r="F22" s="265"/>
      <c r="G22" s="265"/>
      <c r="H22" s="265"/>
      <c r="I22" s="265"/>
    </row>
    <row r="23" spans="2:9" ht="24" customHeight="1">
      <c r="B23" s="273"/>
      <c r="C23" s="265"/>
      <c r="D23" s="265" t="s">
        <v>117</v>
      </c>
      <c r="E23" s="265"/>
      <c r="F23" s="280" t="s">
        <v>422</v>
      </c>
      <c r="G23" s="281"/>
      <c r="H23" s="280" t="s">
        <v>423</v>
      </c>
      <c r="I23" s="281"/>
    </row>
    <row r="24" spans="2:9" ht="24" customHeight="1">
      <c r="B24" s="273"/>
      <c r="C24" s="265"/>
      <c r="D24" s="265" t="s">
        <v>118</v>
      </c>
      <c r="E24" s="265"/>
      <c r="F24" s="266" t="s">
        <v>424</v>
      </c>
      <c r="G24" s="274"/>
      <c r="H24" s="266" t="s">
        <v>425</v>
      </c>
      <c r="I24" s="274"/>
    </row>
    <row r="25" spans="2:9" ht="24" customHeight="1">
      <c r="B25" s="273"/>
      <c r="C25" s="265"/>
      <c r="D25" s="265"/>
      <c r="E25" s="265"/>
      <c r="F25" s="266" t="s">
        <v>426</v>
      </c>
      <c r="G25" s="274"/>
      <c r="H25" s="266" t="s">
        <v>425</v>
      </c>
      <c r="I25" s="274"/>
    </row>
    <row r="26" spans="2:9" ht="24" customHeight="1">
      <c r="B26" s="273"/>
      <c r="C26" s="265" t="s">
        <v>137</v>
      </c>
      <c r="D26" s="275" t="s">
        <v>121</v>
      </c>
      <c r="E26" s="276"/>
      <c r="F26" s="277"/>
      <c r="G26" s="278"/>
      <c r="H26" s="279"/>
      <c r="I26" s="279"/>
    </row>
    <row r="27" spans="2:9" ht="24" customHeight="1">
      <c r="B27" s="273"/>
      <c r="C27" s="265"/>
      <c r="D27" s="265" t="s">
        <v>120</v>
      </c>
      <c r="E27" s="265"/>
      <c r="F27" s="266" t="s">
        <v>427</v>
      </c>
      <c r="G27" s="266"/>
      <c r="H27" s="266" t="s">
        <v>428</v>
      </c>
      <c r="I27" s="266"/>
    </row>
    <row r="28" spans="2:9" ht="24" customHeight="1">
      <c r="B28" s="273"/>
      <c r="C28" s="265"/>
      <c r="D28" s="265" t="s">
        <v>122</v>
      </c>
      <c r="E28" s="265"/>
      <c r="F28" s="265"/>
      <c r="G28" s="265"/>
      <c r="H28" s="265"/>
      <c r="I28" s="265"/>
    </row>
    <row r="29" spans="2:9" ht="24" customHeight="1">
      <c r="B29" s="273"/>
      <c r="C29" s="265"/>
      <c r="D29" s="265" t="s">
        <v>123</v>
      </c>
      <c r="E29" s="265"/>
      <c r="F29" s="266" t="s">
        <v>429</v>
      </c>
      <c r="G29" s="266"/>
      <c r="H29" s="266" t="s">
        <v>430</v>
      </c>
      <c r="I29" s="266"/>
    </row>
    <row r="30" spans="2:16" ht="24" customHeight="1">
      <c r="B30" s="273"/>
      <c r="C30" s="7" t="s">
        <v>124</v>
      </c>
      <c r="D30" s="265" t="s">
        <v>125</v>
      </c>
      <c r="E30" s="265"/>
      <c r="F30" s="266" t="s">
        <v>431</v>
      </c>
      <c r="G30" s="266"/>
      <c r="H30" s="266" t="s">
        <v>432</v>
      </c>
      <c r="I30" s="266"/>
      <c r="P30" s="9"/>
    </row>
    <row r="31" ht="15.75" customHeight="1">
      <c r="B31" s="8"/>
    </row>
    <row r="32" spans="2:9" ht="15.75" customHeight="1">
      <c r="B32" s="8"/>
      <c r="C32" s="8"/>
      <c r="D32" s="8"/>
      <c r="E32" s="8"/>
      <c r="F32" s="8"/>
      <c r="G32" s="8"/>
      <c r="H32" s="8"/>
      <c r="I32" s="8"/>
    </row>
    <row r="33" spans="2:9" ht="15.75" customHeight="1">
      <c r="B33" s="8"/>
      <c r="C33" s="8"/>
      <c r="D33" s="8"/>
      <c r="E33" s="8"/>
      <c r="F33" s="8"/>
      <c r="G33" s="8"/>
      <c r="H33" s="8"/>
      <c r="I33" s="8"/>
    </row>
    <row r="34" spans="2:9" ht="15.75" customHeight="1">
      <c r="B34" s="8"/>
      <c r="C34" s="8"/>
      <c r="D34" s="8"/>
      <c r="E34" s="8"/>
      <c r="F34" s="8"/>
      <c r="G34" s="8"/>
      <c r="H34" s="8"/>
      <c r="I34" s="8"/>
    </row>
    <row r="35" spans="2:9" ht="15.75" customHeight="1">
      <c r="B35" s="8"/>
      <c r="C35" s="8"/>
      <c r="D35" s="8"/>
      <c r="E35" s="8"/>
      <c r="F35" s="8"/>
      <c r="G35" s="8"/>
      <c r="H35" s="8"/>
      <c r="I35" s="8"/>
    </row>
  </sheetData>
  <sheetProtection/>
  <mergeCells count="66">
    <mergeCell ref="C8:D8"/>
    <mergeCell ref="E8:I8"/>
    <mergeCell ref="B2:I2"/>
    <mergeCell ref="B3:I3"/>
    <mergeCell ref="B4:D4"/>
    <mergeCell ref="E4:I4"/>
    <mergeCell ref="C5:D5"/>
    <mergeCell ref="E5:I5"/>
    <mergeCell ref="B5:B13"/>
    <mergeCell ref="E11:I11"/>
    <mergeCell ref="F15:G15"/>
    <mergeCell ref="H15:I15"/>
    <mergeCell ref="F16:G16"/>
    <mergeCell ref="H16:I16"/>
    <mergeCell ref="C14:I14"/>
    <mergeCell ref="C9:D9"/>
    <mergeCell ref="E9:I9"/>
    <mergeCell ref="C10:D10"/>
    <mergeCell ref="E10:I10"/>
    <mergeCell ref="C11:D11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H26:I26"/>
    <mergeCell ref="D23:E23"/>
    <mergeCell ref="F23:G23"/>
    <mergeCell ref="H23:I23"/>
    <mergeCell ref="F24:G24"/>
    <mergeCell ref="H24:I24"/>
    <mergeCell ref="C12:F13"/>
    <mergeCell ref="C6:D6"/>
    <mergeCell ref="E6:I6"/>
    <mergeCell ref="C7:D7"/>
    <mergeCell ref="E7:I7"/>
    <mergeCell ref="B15:B30"/>
    <mergeCell ref="D15:E15"/>
    <mergeCell ref="C16:C25"/>
    <mergeCell ref="D16:E20"/>
    <mergeCell ref="D21:E22"/>
    <mergeCell ref="D24:E25"/>
    <mergeCell ref="C26:C29"/>
    <mergeCell ref="D27:E27"/>
    <mergeCell ref="D29:E29"/>
    <mergeCell ref="F29:G29"/>
    <mergeCell ref="H29:I29"/>
    <mergeCell ref="F25:G25"/>
    <mergeCell ref="H25:I25"/>
    <mergeCell ref="D26:E26"/>
    <mergeCell ref="F26:G26"/>
    <mergeCell ref="D30:E30"/>
    <mergeCell ref="F30:G30"/>
    <mergeCell ref="H30:I30"/>
    <mergeCell ref="F27:G27"/>
    <mergeCell ref="H27:I27"/>
    <mergeCell ref="D28:E28"/>
    <mergeCell ref="F28:G28"/>
    <mergeCell ref="H28:I28"/>
  </mergeCells>
  <dataValidations count="1">
    <dataValidation allowBlank="1" showInputMessage="1" showErrorMessage="1" sqref="C10:C11"/>
  </dataValidations>
  <printOptions horizontalCentered="1"/>
  <pageMargins left="1.37777777777778" right="0.984027777777778" top="0.590277777777778" bottom="0.590277777777778" header="0" footer="0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B1">
      <selection activeCell="B4" sqref="B4:E40"/>
    </sheetView>
  </sheetViews>
  <sheetFormatPr defaultColWidth="10.00390625" defaultRowHeight="15"/>
  <cols>
    <col min="1" max="1" width="1.421875" style="51" customWidth="1"/>
    <col min="2" max="2" width="41.00390625" style="51" customWidth="1"/>
    <col min="3" max="3" width="16.421875" style="51" customWidth="1"/>
    <col min="4" max="4" width="41.00390625" style="51" customWidth="1"/>
    <col min="5" max="5" width="16.421875" style="51" customWidth="1"/>
    <col min="6" max="6" width="1.421875" style="51" customWidth="1"/>
    <col min="7" max="10" width="9.7109375" style="51" customWidth="1"/>
    <col min="11" max="16384" width="10.00390625" style="51" customWidth="1"/>
  </cols>
  <sheetData>
    <row r="1" spans="1:6" ht="14.25" customHeight="1">
      <c r="A1" s="79"/>
      <c r="B1" s="52"/>
      <c r="C1" s="53"/>
      <c r="D1" s="80"/>
      <c r="E1" s="52" t="s">
        <v>1</v>
      </c>
      <c r="F1" s="86" t="s">
        <v>2</v>
      </c>
    </row>
    <row r="2" spans="1:6" ht="19.5" customHeight="1">
      <c r="A2" s="80"/>
      <c r="B2" s="159" t="s">
        <v>3</v>
      </c>
      <c r="C2" s="159"/>
      <c r="D2" s="159"/>
      <c r="E2" s="159"/>
      <c r="F2" s="86"/>
    </row>
    <row r="3" spans="1:6" ht="16.5" customHeight="1">
      <c r="A3" s="82"/>
      <c r="B3" s="99" t="s">
        <v>139</v>
      </c>
      <c r="C3" s="63"/>
      <c r="D3" s="63"/>
      <c r="E3" s="83" t="s">
        <v>4</v>
      </c>
      <c r="F3" s="87"/>
    </row>
    <row r="4" spans="1:6" ht="21" customHeight="1">
      <c r="A4" s="84"/>
      <c r="B4" s="160" t="s">
        <v>5</v>
      </c>
      <c r="C4" s="160"/>
      <c r="D4" s="160" t="s">
        <v>6</v>
      </c>
      <c r="E4" s="160"/>
      <c r="F4" s="61"/>
    </row>
    <row r="5" spans="1:6" ht="21" customHeight="1">
      <c r="A5" s="84"/>
      <c r="B5" s="100" t="s">
        <v>7</v>
      </c>
      <c r="C5" s="100" t="s">
        <v>8</v>
      </c>
      <c r="D5" s="100" t="s">
        <v>7</v>
      </c>
      <c r="E5" s="100" t="s">
        <v>8</v>
      </c>
      <c r="F5" s="61"/>
    </row>
    <row r="6" spans="1:6" ht="19.5" customHeight="1">
      <c r="A6" s="161"/>
      <c r="B6" s="101" t="s">
        <v>9</v>
      </c>
      <c r="C6" s="102">
        <v>20317373.65</v>
      </c>
      <c r="D6" s="101" t="s">
        <v>140</v>
      </c>
      <c r="E6" s="103">
        <v>20317373.65</v>
      </c>
      <c r="F6" s="67"/>
    </row>
    <row r="7" spans="1:6" ht="19.5" customHeight="1">
      <c r="A7" s="161"/>
      <c r="B7" s="101" t="s">
        <v>10</v>
      </c>
      <c r="C7" s="104"/>
      <c r="D7" s="101" t="s">
        <v>141</v>
      </c>
      <c r="E7" s="104"/>
      <c r="F7" s="67"/>
    </row>
    <row r="8" spans="1:6" ht="19.5" customHeight="1">
      <c r="A8" s="161"/>
      <c r="B8" s="101" t="s">
        <v>11</v>
      </c>
      <c r="C8" s="104"/>
      <c r="D8" s="101" t="s">
        <v>142</v>
      </c>
      <c r="E8" s="104"/>
      <c r="F8" s="67"/>
    </row>
    <row r="9" spans="1:6" ht="19.5" customHeight="1">
      <c r="A9" s="161"/>
      <c r="B9" s="101" t="s">
        <v>12</v>
      </c>
      <c r="C9" s="104"/>
      <c r="D9" s="105" t="s">
        <v>143</v>
      </c>
      <c r="E9" s="103">
        <v>14528393.84</v>
      </c>
      <c r="F9" s="67"/>
    </row>
    <row r="10" spans="1:6" ht="19.5" customHeight="1">
      <c r="A10" s="161"/>
      <c r="B10" s="101" t="s">
        <v>13</v>
      </c>
      <c r="C10" s="104"/>
      <c r="D10" s="101" t="s">
        <v>144</v>
      </c>
      <c r="E10" s="104"/>
      <c r="F10" s="67"/>
    </row>
    <row r="11" spans="1:6" ht="19.5" customHeight="1">
      <c r="A11" s="161"/>
      <c r="B11" s="101" t="s">
        <v>14</v>
      </c>
      <c r="C11" s="104"/>
      <c r="D11" s="101" t="s">
        <v>145</v>
      </c>
      <c r="E11" s="104"/>
      <c r="F11" s="67"/>
    </row>
    <row r="12" spans="1:6" ht="19.5" customHeight="1">
      <c r="A12" s="161"/>
      <c r="B12" s="101" t="s">
        <v>15</v>
      </c>
      <c r="C12" s="104"/>
      <c r="D12" s="101" t="s">
        <v>146</v>
      </c>
      <c r="E12" s="104"/>
      <c r="F12" s="67"/>
    </row>
    <row r="13" spans="1:6" ht="19.5" customHeight="1">
      <c r="A13" s="161"/>
      <c r="B13" s="101" t="s">
        <v>15</v>
      </c>
      <c r="C13" s="104"/>
      <c r="D13" s="105" t="s">
        <v>147</v>
      </c>
      <c r="E13" s="103">
        <v>3505984.86</v>
      </c>
      <c r="F13" s="67"/>
    </row>
    <row r="14" spans="1:6" ht="19.5" customHeight="1">
      <c r="A14" s="161"/>
      <c r="B14" s="101" t="s">
        <v>15</v>
      </c>
      <c r="C14" s="104"/>
      <c r="D14" s="101" t="s">
        <v>148</v>
      </c>
      <c r="E14" s="104"/>
      <c r="F14" s="67"/>
    </row>
    <row r="15" spans="1:6" ht="19.5" customHeight="1">
      <c r="A15" s="161"/>
      <c r="B15" s="101" t="s">
        <v>15</v>
      </c>
      <c r="C15" s="104"/>
      <c r="D15" s="105" t="s">
        <v>149</v>
      </c>
      <c r="E15" s="103">
        <v>944236.6</v>
      </c>
      <c r="F15" s="67"/>
    </row>
    <row r="16" spans="1:6" ht="19.5" customHeight="1">
      <c r="A16" s="161"/>
      <c r="B16" s="101" t="s">
        <v>15</v>
      </c>
      <c r="C16" s="104"/>
      <c r="D16" s="101" t="s">
        <v>150</v>
      </c>
      <c r="E16" s="104"/>
      <c r="F16" s="67"/>
    </row>
    <row r="17" spans="1:6" ht="19.5" customHeight="1">
      <c r="A17" s="161"/>
      <c r="B17" s="101" t="s">
        <v>15</v>
      </c>
      <c r="C17" s="104"/>
      <c r="D17" s="101" t="s">
        <v>151</v>
      </c>
      <c r="E17" s="104"/>
      <c r="F17" s="67"/>
    </row>
    <row r="18" spans="1:6" ht="19.5" customHeight="1">
      <c r="A18" s="161"/>
      <c r="B18" s="101" t="s">
        <v>15</v>
      </c>
      <c r="C18" s="104"/>
      <c r="D18" s="101" t="s">
        <v>152</v>
      </c>
      <c r="E18" s="104"/>
      <c r="F18" s="67"/>
    </row>
    <row r="19" spans="1:6" ht="19.5" customHeight="1">
      <c r="A19" s="161"/>
      <c r="B19" s="101" t="s">
        <v>15</v>
      </c>
      <c r="C19" s="104"/>
      <c r="D19" s="101" t="s">
        <v>153</v>
      </c>
      <c r="E19" s="104"/>
      <c r="F19" s="67"/>
    </row>
    <row r="20" spans="1:6" ht="19.5" customHeight="1">
      <c r="A20" s="161"/>
      <c r="B20" s="101" t="s">
        <v>15</v>
      </c>
      <c r="C20" s="104"/>
      <c r="D20" s="101" t="s">
        <v>154</v>
      </c>
      <c r="E20" s="104"/>
      <c r="F20" s="67"/>
    </row>
    <row r="21" spans="1:6" ht="19.5" customHeight="1">
      <c r="A21" s="161"/>
      <c r="B21" s="101" t="s">
        <v>15</v>
      </c>
      <c r="C21" s="104"/>
      <c r="D21" s="101" t="s">
        <v>155</v>
      </c>
      <c r="E21" s="104"/>
      <c r="F21" s="67"/>
    </row>
    <row r="22" spans="1:6" ht="19.5" customHeight="1">
      <c r="A22" s="161"/>
      <c r="B22" s="101" t="s">
        <v>15</v>
      </c>
      <c r="C22" s="104"/>
      <c r="D22" s="101" t="s">
        <v>156</v>
      </c>
      <c r="E22" s="104"/>
      <c r="F22" s="67"/>
    </row>
    <row r="23" spans="1:6" ht="19.5" customHeight="1">
      <c r="A23" s="161"/>
      <c r="B23" s="101" t="s">
        <v>15</v>
      </c>
      <c r="C23" s="104"/>
      <c r="D23" s="101" t="s">
        <v>157</v>
      </c>
      <c r="E23" s="104"/>
      <c r="F23" s="67"/>
    </row>
    <row r="24" spans="1:6" ht="19.5" customHeight="1">
      <c r="A24" s="161"/>
      <c r="B24" s="101" t="s">
        <v>15</v>
      </c>
      <c r="C24" s="104"/>
      <c r="D24" s="101" t="s">
        <v>158</v>
      </c>
      <c r="E24" s="104"/>
      <c r="F24" s="67"/>
    </row>
    <row r="25" spans="1:6" ht="19.5" customHeight="1">
      <c r="A25" s="161"/>
      <c r="B25" s="101" t="s">
        <v>15</v>
      </c>
      <c r="C25" s="104"/>
      <c r="D25" s="105" t="s">
        <v>159</v>
      </c>
      <c r="E25" s="103">
        <v>1338758.35</v>
      </c>
      <c r="F25" s="67"/>
    </row>
    <row r="26" spans="1:6" ht="19.5" customHeight="1">
      <c r="A26" s="161"/>
      <c r="B26" s="101" t="s">
        <v>15</v>
      </c>
      <c r="C26" s="104"/>
      <c r="D26" s="101" t="s">
        <v>160</v>
      </c>
      <c r="E26" s="104"/>
      <c r="F26" s="67"/>
    </row>
    <row r="27" spans="1:6" ht="19.5" customHeight="1">
      <c r="A27" s="161"/>
      <c r="B27" s="101" t="s">
        <v>15</v>
      </c>
      <c r="C27" s="104"/>
      <c r="D27" s="101" t="s">
        <v>161</v>
      </c>
      <c r="E27" s="104"/>
      <c r="F27" s="67"/>
    </row>
    <row r="28" spans="1:6" ht="19.5" customHeight="1">
      <c r="A28" s="161"/>
      <c r="B28" s="101" t="s">
        <v>15</v>
      </c>
      <c r="C28" s="104"/>
      <c r="D28" s="101" t="s">
        <v>162</v>
      </c>
      <c r="E28" s="104"/>
      <c r="F28" s="67"/>
    </row>
    <row r="29" spans="1:6" ht="19.5" customHeight="1">
      <c r="A29" s="161"/>
      <c r="B29" s="101" t="s">
        <v>15</v>
      </c>
      <c r="C29" s="104"/>
      <c r="D29" s="101" t="s">
        <v>163</v>
      </c>
      <c r="E29" s="104"/>
      <c r="F29" s="67"/>
    </row>
    <row r="30" spans="1:6" ht="19.5" customHeight="1">
      <c r="A30" s="161"/>
      <c r="B30" s="101" t="s">
        <v>15</v>
      </c>
      <c r="C30" s="104"/>
      <c r="D30" s="101" t="s">
        <v>164</v>
      </c>
      <c r="E30" s="104"/>
      <c r="F30" s="67"/>
    </row>
    <row r="31" spans="1:6" ht="19.5" customHeight="1">
      <c r="A31" s="161"/>
      <c r="B31" s="101" t="s">
        <v>15</v>
      </c>
      <c r="C31" s="104"/>
      <c r="D31" s="101" t="s">
        <v>165</v>
      </c>
      <c r="E31" s="104"/>
      <c r="F31" s="67"/>
    </row>
    <row r="32" spans="1:6" ht="19.5" customHeight="1">
      <c r="A32" s="161"/>
      <c r="B32" s="101" t="s">
        <v>15</v>
      </c>
      <c r="C32" s="104"/>
      <c r="D32" s="101" t="s">
        <v>166</v>
      </c>
      <c r="E32" s="104"/>
      <c r="F32" s="67"/>
    </row>
    <row r="33" spans="1:6" ht="19.5" customHeight="1">
      <c r="A33" s="161"/>
      <c r="B33" s="101" t="s">
        <v>15</v>
      </c>
      <c r="C33" s="104"/>
      <c r="D33" s="101" t="s">
        <v>167</v>
      </c>
      <c r="E33" s="104"/>
      <c r="F33" s="67"/>
    </row>
    <row r="34" spans="1:6" ht="19.5" customHeight="1">
      <c r="A34" s="161"/>
      <c r="B34" s="101" t="s">
        <v>15</v>
      </c>
      <c r="C34" s="104"/>
      <c r="D34" s="101" t="s">
        <v>168</v>
      </c>
      <c r="E34" s="104"/>
      <c r="F34" s="67"/>
    </row>
    <row r="35" spans="1:6" ht="19.5" customHeight="1">
      <c r="A35" s="161"/>
      <c r="B35" s="101" t="s">
        <v>15</v>
      </c>
      <c r="C35" s="104"/>
      <c r="D35" s="101" t="s">
        <v>169</v>
      </c>
      <c r="E35" s="104"/>
      <c r="F35" s="67"/>
    </row>
    <row r="36" spans="1:6" ht="19.5" customHeight="1">
      <c r="A36" s="65"/>
      <c r="B36" s="106" t="s">
        <v>170</v>
      </c>
      <c r="C36" s="102">
        <v>20317373.65</v>
      </c>
      <c r="D36" s="106" t="s">
        <v>171</v>
      </c>
      <c r="E36" s="103">
        <v>20317373.65</v>
      </c>
      <c r="F36" s="68"/>
    </row>
    <row r="37" spans="1:6" ht="19.5" customHeight="1">
      <c r="A37" s="58"/>
      <c r="B37" s="107" t="s">
        <v>16</v>
      </c>
      <c r="C37" s="104"/>
      <c r="D37" s="107" t="s">
        <v>17</v>
      </c>
      <c r="E37" s="104"/>
      <c r="F37" s="89"/>
    </row>
    <row r="38" spans="1:6" ht="19.5" customHeight="1">
      <c r="A38" s="90"/>
      <c r="B38" s="107" t="s">
        <v>18</v>
      </c>
      <c r="C38" s="104"/>
      <c r="D38" s="107" t="s">
        <v>19</v>
      </c>
      <c r="E38" s="104"/>
      <c r="F38" s="89"/>
    </row>
    <row r="39" spans="1:6" ht="19.5" customHeight="1">
      <c r="A39" s="90"/>
      <c r="B39" s="91"/>
      <c r="C39" s="91"/>
      <c r="D39" s="107" t="s">
        <v>20</v>
      </c>
      <c r="E39" s="104"/>
      <c r="F39" s="89"/>
    </row>
    <row r="40" spans="1:6" ht="19.5" customHeight="1">
      <c r="A40" s="92"/>
      <c r="B40" s="100" t="s">
        <v>21</v>
      </c>
      <c r="C40" s="108">
        <v>20317373.65</v>
      </c>
      <c r="D40" s="100" t="s">
        <v>22</v>
      </c>
      <c r="E40" s="108">
        <v>20317373.65</v>
      </c>
      <c r="F40" s="93"/>
    </row>
    <row r="41" spans="1:6" ht="8.25" customHeight="1">
      <c r="A41" s="85"/>
      <c r="B41" s="85"/>
      <c r="C41" s="94"/>
      <c r="D41" s="94"/>
      <c r="E41" s="85"/>
      <c r="F41" s="95"/>
    </row>
  </sheetData>
  <sheetProtection/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fitToHeight="0" fitToWidth="1" horizontalDpi="600" verticalDpi="600" orientation="portrait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10" sqref="C10"/>
    </sheetView>
  </sheetViews>
  <sheetFormatPr defaultColWidth="10.00390625" defaultRowHeight="15"/>
  <cols>
    <col min="1" max="1" width="1.421875" style="36" customWidth="1"/>
    <col min="2" max="2" width="16.8515625" style="36" customWidth="1"/>
    <col min="3" max="3" width="31.7109375" style="36" customWidth="1"/>
    <col min="4" max="4" width="15.7109375" style="36" customWidth="1"/>
    <col min="5" max="5" width="13.00390625" style="36" customWidth="1"/>
    <col min="6" max="6" width="16.421875" style="36" customWidth="1"/>
    <col min="7" max="14" width="13.00390625" style="36" customWidth="1"/>
    <col min="15" max="15" width="1.421875" style="36" customWidth="1"/>
    <col min="16" max="16" width="9.7109375" style="36" customWidth="1"/>
    <col min="17" max="16384" width="10.00390625" style="36" customWidth="1"/>
  </cols>
  <sheetData>
    <row r="1" spans="1:15" ht="24.75" customHeight="1">
      <c r="A1" s="37"/>
      <c r="B1" s="2"/>
      <c r="C1" s="38"/>
      <c r="D1" s="88"/>
      <c r="E1" s="88"/>
      <c r="F1" s="88"/>
      <c r="G1" s="38"/>
      <c r="H1" s="38"/>
      <c r="I1" s="38"/>
      <c r="L1" s="38"/>
      <c r="M1" s="38"/>
      <c r="N1" s="39" t="s">
        <v>23</v>
      </c>
      <c r="O1" s="40"/>
    </row>
    <row r="2" spans="1:15" ht="22.5" customHeight="1">
      <c r="A2" s="37"/>
      <c r="B2" s="162" t="s">
        <v>24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40" t="s">
        <v>2</v>
      </c>
    </row>
    <row r="3" spans="1:15" ht="19.5" customHeight="1">
      <c r="A3" s="41"/>
      <c r="B3" s="163" t="s">
        <v>139</v>
      </c>
      <c r="C3" s="164"/>
      <c r="D3" s="41"/>
      <c r="E3" s="41"/>
      <c r="F3" s="73"/>
      <c r="G3" s="41"/>
      <c r="H3" s="73"/>
      <c r="I3" s="73"/>
      <c r="J3" s="73"/>
      <c r="K3" s="73"/>
      <c r="L3" s="73"/>
      <c r="M3" s="73"/>
      <c r="N3" s="42" t="s">
        <v>4</v>
      </c>
      <c r="O3" s="43"/>
    </row>
    <row r="4" spans="1:15" ht="24" customHeight="1">
      <c r="A4" s="44"/>
      <c r="B4" s="165" t="s">
        <v>7</v>
      </c>
      <c r="C4" s="165"/>
      <c r="D4" s="165" t="s">
        <v>25</v>
      </c>
      <c r="E4" s="165" t="s">
        <v>26</v>
      </c>
      <c r="F4" s="165" t="s">
        <v>27</v>
      </c>
      <c r="G4" s="165" t="s">
        <v>28</v>
      </c>
      <c r="H4" s="165" t="s">
        <v>29</v>
      </c>
      <c r="I4" s="165" t="s">
        <v>30</v>
      </c>
      <c r="J4" s="167" t="s">
        <v>31</v>
      </c>
      <c r="K4" s="167" t="s">
        <v>32</v>
      </c>
      <c r="L4" s="167" t="s">
        <v>33</v>
      </c>
      <c r="M4" s="167" t="s">
        <v>34</v>
      </c>
      <c r="N4" s="167" t="s">
        <v>35</v>
      </c>
      <c r="O4" s="46"/>
    </row>
    <row r="5" spans="1:15" ht="24" customHeight="1">
      <c r="A5" s="44"/>
      <c r="B5" s="165" t="s">
        <v>36</v>
      </c>
      <c r="C5" s="166" t="s">
        <v>37</v>
      </c>
      <c r="D5" s="165"/>
      <c r="E5" s="165"/>
      <c r="F5" s="165"/>
      <c r="G5" s="165"/>
      <c r="H5" s="165"/>
      <c r="I5" s="165"/>
      <c r="J5" s="167"/>
      <c r="K5" s="167"/>
      <c r="L5" s="167"/>
      <c r="M5" s="167"/>
      <c r="N5" s="167"/>
      <c r="O5" s="46"/>
    </row>
    <row r="6" spans="1:15" ht="24" customHeight="1">
      <c r="A6" s="44"/>
      <c r="B6" s="165"/>
      <c r="C6" s="166"/>
      <c r="D6" s="165"/>
      <c r="E6" s="165"/>
      <c r="F6" s="165"/>
      <c r="G6" s="165"/>
      <c r="H6" s="165"/>
      <c r="I6" s="165"/>
      <c r="J6" s="167"/>
      <c r="K6" s="167"/>
      <c r="L6" s="167"/>
      <c r="M6" s="167"/>
      <c r="N6" s="167"/>
      <c r="O6" s="46"/>
    </row>
    <row r="7" spans="1:15" ht="27" customHeight="1">
      <c r="A7" s="47"/>
      <c r="B7" s="110"/>
      <c r="C7" s="110" t="s">
        <v>38</v>
      </c>
      <c r="D7" s="111">
        <v>20317373.65</v>
      </c>
      <c r="E7" s="112"/>
      <c r="F7" s="111">
        <v>20317373.65</v>
      </c>
      <c r="G7" s="113"/>
      <c r="H7" s="113"/>
      <c r="I7" s="113"/>
      <c r="J7" s="23"/>
      <c r="K7" s="23"/>
      <c r="L7" s="23"/>
      <c r="M7" s="23"/>
      <c r="N7" s="23"/>
      <c r="O7" s="48"/>
    </row>
    <row r="8" spans="1:15" ht="27" customHeight="1">
      <c r="A8" s="47"/>
      <c r="B8" s="114">
        <v>125001</v>
      </c>
      <c r="C8" s="114" t="s">
        <v>172</v>
      </c>
      <c r="D8" s="115">
        <v>20317373.65</v>
      </c>
      <c r="E8" s="116"/>
      <c r="F8" s="115">
        <v>20317373.65</v>
      </c>
      <c r="G8" s="113"/>
      <c r="H8" s="113"/>
      <c r="I8" s="113"/>
      <c r="J8" s="23"/>
      <c r="K8" s="23"/>
      <c r="L8" s="23"/>
      <c r="M8" s="23"/>
      <c r="N8" s="23"/>
      <c r="O8" s="48"/>
    </row>
    <row r="9" spans="1:15" ht="28.5" customHeight="1">
      <c r="A9" s="47"/>
      <c r="B9" s="20"/>
      <c r="C9" s="20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48"/>
    </row>
    <row r="10" spans="1:15" ht="27" customHeight="1">
      <c r="A10" s="47"/>
      <c r="B10" s="20"/>
      <c r="C10" s="20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48"/>
    </row>
    <row r="11" spans="1:15" ht="27" customHeight="1">
      <c r="A11" s="47"/>
      <c r="B11" s="20"/>
      <c r="C11" s="20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48"/>
    </row>
    <row r="12" spans="1:15" ht="27" customHeight="1">
      <c r="A12" s="47"/>
      <c r="B12" s="20"/>
      <c r="C12" s="20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48"/>
    </row>
    <row r="13" spans="1:15" ht="27" customHeight="1">
      <c r="A13" s="47"/>
      <c r="B13" s="20"/>
      <c r="C13" s="20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48"/>
    </row>
    <row r="14" spans="1:15" ht="27" customHeight="1">
      <c r="A14" s="47"/>
      <c r="B14" s="20"/>
      <c r="C14" s="20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48"/>
    </row>
    <row r="15" spans="1:15" ht="27" customHeight="1">
      <c r="A15" s="47"/>
      <c r="B15" s="20"/>
      <c r="C15" s="20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48"/>
    </row>
    <row r="16" spans="1:15" ht="27" customHeight="1">
      <c r="A16" s="47"/>
      <c r="B16" s="20"/>
      <c r="C16" s="20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48"/>
    </row>
    <row r="17" spans="1:15" ht="27" customHeight="1">
      <c r="A17" s="47"/>
      <c r="B17" s="20"/>
      <c r="C17" s="20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48"/>
    </row>
    <row r="18" spans="1:15" ht="27" customHeight="1">
      <c r="A18" s="47"/>
      <c r="B18" s="20"/>
      <c r="C18" s="20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48"/>
    </row>
    <row r="19" spans="1:15" ht="27" customHeight="1">
      <c r="A19" s="47"/>
      <c r="B19" s="20"/>
      <c r="C19" s="20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48"/>
    </row>
    <row r="20" spans="1:15" ht="27" customHeight="1">
      <c r="A20" s="47"/>
      <c r="B20" s="20"/>
      <c r="C20" s="20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48"/>
    </row>
    <row r="21" spans="1:15" ht="27" customHeight="1">
      <c r="A21" s="47"/>
      <c r="B21" s="20"/>
      <c r="C21" s="20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48"/>
    </row>
    <row r="22" spans="1:15" ht="27" customHeight="1">
      <c r="A22" s="47"/>
      <c r="B22" s="20"/>
      <c r="C22" s="20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48"/>
    </row>
    <row r="23" spans="1:15" ht="27" customHeight="1">
      <c r="A23" s="47"/>
      <c r="B23" s="20"/>
      <c r="C23" s="20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48"/>
    </row>
    <row r="24" spans="1:15" ht="27" customHeight="1">
      <c r="A24" s="47"/>
      <c r="B24" s="20"/>
      <c r="C24" s="20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48"/>
    </row>
    <row r="25" spans="1:15" ht="27" customHeight="1">
      <c r="A25" s="47"/>
      <c r="B25" s="20"/>
      <c r="C25" s="20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48"/>
    </row>
  </sheetData>
  <sheetProtection/>
  <mergeCells count="16">
    <mergeCell ref="I4:I6"/>
    <mergeCell ref="J4:J6"/>
    <mergeCell ref="K4:K6"/>
    <mergeCell ref="L4:L6"/>
    <mergeCell ref="M4:M6"/>
    <mergeCell ref="N4:N6"/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fitToHeight="1" fitToWidth="1"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4" sqref="B4:K26"/>
    </sheetView>
  </sheetViews>
  <sheetFormatPr defaultColWidth="10.00390625" defaultRowHeight="15"/>
  <cols>
    <col min="1" max="1" width="1.421875" style="36" customWidth="1"/>
    <col min="2" max="4" width="6.140625" style="36" customWidth="1"/>
    <col min="5" max="5" width="16.8515625" style="36" customWidth="1"/>
    <col min="6" max="6" width="41.00390625" style="36" customWidth="1"/>
    <col min="7" max="10" width="16.421875" style="36" customWidth="1"/>
    <col min="11" max="11" width="22.8515625" style="36" customWidth="1"/>
    <col min="12" max="12" width="1.421875" style="36" customWidth="1"/>
    <col min="13" max="14" width="9.7109375" style="36" customWidth="1"/>
    <col min="15" max="16384" width="10.00390625" style="36" customWidth="1"/>
  </cols>
  <sheetData>
    <row r="1" spans="1:12" ht="24.75" customHeight="1">
      <c r="A1" s="37"/>
      <c r="B1" s="2"/>
      <c r="C1" s="2"/>
      <c r="D1" s="2"/>
      <c r="E1" s="38"/>
      <c r="F1" s="38"/>
      <c r="G1" s="88"/>
      <c r="H1" s="88"/>
      <c r="I1" s="88"/>
      <c r="J1" s="88"/>
      <c r="K1" s="39" t="s">
        <v>41</v>
      </c>
      <c r="L1" s="40"/>
    </row>
    <row r="2" spans="1:12" ht="22.5" customHeight="1">
      <c r="A2" s="37"/>
      <c r="B2" s="162" t="s">
        <v>42</v>
      </c>
      <c r="C2" s="162"/>
      <c r="D2" s="162"/>
      <c r="E2" s="162"/>
      <c r="F2" s="162"/>
      <c r="G2" s="162"/>
      <c r="H2" s="162"/>
      <c r="I2" s="162"/>
      <c r="J2" s="162"/>
      <c r="K2" s="162"/>
      <c r="L2" s="40" t="s">
        <v>2</v>
      </c>
    </row>
    <row r="3" spans="1:12" ht="19.5" customHeight="1">
      <c r="A3" s="41"/>
      <c r="B3" s="163" t="s">
        <v>139</v>
      </c>
      <c r="C3" s="164"/>
      <c r="D3" s="164"/>
      <c r="E3" s="164"/>
      <c r="F3" s="164"/>
      <c r="G3" s="41"/>
      <c r="H3" s="41"/>
      <c r="I3" s="73"/>
      <c r="J3" s="73"/>
      <c r="K3" s="42" t="s">
        <v>4</v>
      </c>
      <c r="L3" s="43"/>
    </row>
    <row r="4" spans="1:12" ht="24" customHeight="1">
      <c r="A4" s="40"/>
      <c r="B4" s="168" t="s">
        <v>7</v>
      </c>
      <c r="C4" s="168"/>
      <c r="D4" s="168"/>
      <c r="E4" s="168"/>
      <c r="F4" s="168"/>
      <c r="G4" s="168" t="s">
        <v>25</v>
      </c>
      <c r="H4" s="168" t="s">
        <v>43</v>
      </c>
      <c r="I4" s="168" t="s">
        <v>44</v>
      </c>
      <c r="J4" s="168" t="s">
        <v>45</v>
      </c>
      <c r="K4" s="168" t="s">
        <v>46</v>
      </c>
      <c r="L4" s="45"/>
    </row>
    <row r="5" spans="1:12" ht="24" customHeight="1">
      <c r="A5" s="44"/>
      <c r="B5" s="168" t="s">
        <v>47</v>
      </c>
      <c r="C5" s="168"/>
      <c r="D5" s="168"/>
      <c r="E5" s="168" t="s">
        <v>36</v>
      </c>
      <c r="F5" s="168" t="s">
        <v>37</v>
      </c>
      <c r="G5" s="168"/>
      <c r="H5" s="168"/>
      <c r="I5" s="168"/>
      <c r="J5" s="168"/>
      <c r="K5" s="168"/>
      <c r="L5" s="45"/>
    </row>
    <row r="6" spans="1:12" ht="24" customHeight="1">
      <c r="A6" s="44"/>
      <c r="B6" s="110" t="s">
        <v>48</v>
      </c>
      <c r="C6" s="110" t="s">
        <v>49</v>
      </c>
      <c r="D6" s="110" t="s">
        <v>50</v>
      </c>
      <c r="E6" s="168"/>
      <c r="F6" s="168"/>
      <c r="G6" s="168"/>
      <c r="H6" s="168"/>
      <c r="I6" s="168"/>
      <c r="J6" s="168"/>
      <c r="K6" s="168"/>
      <c r="L6" s="46"/>
    </row>
    <row r="7" spans="1:12" ht="27" customHeight="1">
      <c r="A7" s="47"/>
      <c r="B7" s="110"/>
      <c r="C7" s="110"/>
      <c r="D7" s="110"/>
      <c r="E7" s="110"/>
      <c r="F7" s="110" t="s">
        <v>38</v>
      </c>
      <c r="G7" s="117">
        <v>20317373.65</v>
      </c>
      <c r="H7" s="117">
        <v>19367654.45</v>
      </c>
      <c r="I7" s="117">
        <v>949719.2</v>
      </c>
      <c r="J7" s="113"/>
      <c r="K7" s="113"/>
      <c r="L7" s="48"/>
    </row>
    <row r="8" spans="1:12" ht="27" customHeight="1">
      <c r="A8" s="47"/>
      <c r="B8" s="110">
        <v>204</v>
      </c>
      <c r="C8" s="110"/>
      <c r="D8" s="110"/>
      <c r="E8" s="114">
        <v>125001</v>
      </c>
      <c r="F8" s="118" t="s">
        <v>173</v>
      </c>
      <c r="G8" s="119">
        <v>14528393.84</v>
      </c>
      <c r="H8" s="119">
        <v>13578674.64</v>
      </c>
      <c r="I8" s="119">
        <v>949719.2</v>
      </c>
      <c r="J8" s="113"/>
      <c r="K8" s="113"/>
      <c r="L8" s="48"/>
    </row>
    <row r="9" spans="1:12" ht="27" customHeight="1">
      <c r="A9" s="47"/>
      <c r="B9" s="110">
        <v>204</v>
      </c>
      <c r="C9" s="120" t="s">
        <v>174</v>
      </c>
      <c r="D9" s="120"/>
      <c r="E9" s="110"/>
      <c r="F9" s="118" t="s">
        <v>175</v>
      </c>
      <c r="G9" s="119">
        <v>14528393.84</v>
      </c>
      <c r="H9" s="119">
        <v>13578674.64</v>
      </c>
      <c r="I9" s="119">
        <v>949719.2</v>
      </c>
      <c r="J9" s="113"/>
      <c r="K9" s="113"/>
      <c r="L9" s="48"/>
    </row>
    <row r="10" spans="1:12" ht="27" customHeight="1">
      <c r="A10" s="47"/>
      <c r="B10" s="110">
        <v>204</v>
      </c>
      <c r="C10" s="120" t="s">
        <v>174</v>
      </c>
      <c r="D10" s="120" t="s">
        <v>176</v>
      </c>
      <c r="E10" s="110"/>
      <c r="F10" s="118" t="s">
        <v>177</v>
      </c>
      <c r="G10" s="119">
        <v>12995127.95</v>
      </c>
      <c r="H10" s="119">
        <v>12995127.95</v>
      </c>
      <c r="I10" s="121"/>
      <c r="J10" s="113"/>
      <c r="K10" s="113"/>
      <c r="L10" s="48"/>
    </row>
    <row r="11" spans="1:12" ht="27" customHeight="1">
      <c r="A11" s="47"/>
      <c r="B11" s="110">
        <v>204</v>
      </c>
      <c r="C11" s="120" t="s">
        <v>174</v>
      </c>
      <c r="D11" s="120" t="s">
        <v>178</v>
      </c>
      <c r="E11" s="110"/>
      <c r="F11" s="118" t="s">
        <v>179</v>
      </c>
      <c r="G11" s="119">
        <v>100000</v>
      </c>
      <c r="H11" s="121"/>
      <c r="I11" s="119">
        <v>100000</v>
      </c>
      <c r="J11" s="113"/>
      <c r="K11" s="113"/>
      <c r="L11" s="48"/>
    </row>
    <row r="12" spans="1:12" ht="27" customHeight="1">
      <c r="A12" s="47"/>
      <c r="B12" s="110">
        <v>204</v>
      </c>
      <c r="C12" s="120" t="s">
        <v>174</v>
      </c>
      <c r="D12" s="120" t="s">
        <v>180</v>
      </c>
      <c r="E12" s="110"/>
      <c r="F12" s="118" t="s">
        <v>181</v>
      </c>
      <c r="G12" s="119">
        <v>849719.2</v>
      </c>
      <c r="H12" s="121"/>
      <c r="I12" s="119">
        <v>849719.2</v>
      </c>
      <c r="J12" s="113"/>
      <c r="K12" s="113"/>
      <c r="L12" s="48"/>
    </row>
    <row r="13" spans="1:12" ht="27" customHeight="1">
      <c r="A13" s="47"/>
      <c r="B13" s="110">
        <v>204</v>
      </c>
      <c r="C13" s="120" t="s">
        <v>174</v>
      </c>
      <c r="D13" s="120" t="s">
        <v>182</v>
      </c>
      <c r="E13" s="110"/>
      <c r="F13" s="118" t="s">
        <v>183</v>
      </c>
      <c r="G13" s="119">
        <v>583546.69</v>
      </c>
      <c r="H13" s="119">
        <v>583546.69</v>
      </c>
      <c r="I13" s="121"/>
      <c r="J13" s="113"/>
      <c r="K13" s="113"/>
      <c r="L13" s="48"/>
    </row>
    <row r="14" spans="1:12" ht="27" customHeight="1">
      <c r="A14" s="47"/>
      <c r="B14" s="110">
        <v>208</v>
      </c>
      <c r="C14" s="120"/>
      <c r="D14" s="120"/>
      <c r="E14" s="110"/>
      <c r="F14" s="118" t="s">
        <v>184</v>
      </c>
      <c r="G14" s="119">
        <v>3505984.86</v>
      </c>
      <c r="H14" s="119">
        <v>3505984.86</v>
      </c>
      <c r="I14" s="121"/>
      <c r="J14" s="113"/>
      <c r="K14" s="113"/>
      <c r="L14" s="48"/>
    </row>
    <row r="15" spans="1:12" ht="27" customHeight="1">
      <c r="A15" s="47"/>
      <c r="B15" s="110">
        <v>208</v>
      </c>
      <c r="C15" s="120" t="s">
        <v>185</v>
      </c>
      <c r="D15" s="120"/>
      <c r="E15" s="110"/>
      <c r="F15" s="118" t="s">
        <v>186</v>
      </c>
      <c r="G15" s="119">
        <v>3505984.86</v>
      </c>
      <c r="H15" s="119">
        <v>3505984.86</v>
      </c>
      <c r="I15" s="121"/>
      <c r="J15" s="113"/>
      <c r="K15" s="113"/>
      <c r="L15" s="48"/>
    </row>
    <row r="16" spans="1:12" ht="27" customHeight="1">
      <c r="A16" s="47"/>
      <c r="B16" s="110">
        <v>208</v>
      </c>
      <c r="C16" s="120" t="s">
        <v>185</v>
      </c>
      <c r="D16" s="120" t="s">
        <v>176</v>
      </c>
      <c r="E16" s="110"/>
      <c r="F16" s="118" t="s">
        <v>187</v>
      </c>
      <c r="G16" s="119">
        <v>1507527.24</v>
      </c>
      <c r="H16" s="119">
        <v>1507527.24</v>
      </c>
      <c r="I16" s="121"/>
      <c r="J16" s="113"/>
      <c r="K16" s="113"/>
      <c r="L16" s="48"/>
    </row>
    <row r="17" spans="1:12" ht="27" customHeight="1">
      <c r="A17" s="47"/>
      <c r="B17" s="110">
        <v>208</v>
      </c>
      <c r="C17" s="120" t="s">
        <v>185</v>
      </c>
      <c r="D17" s="120" t="s">
        <v>178</v>
      </c>
      <c r="E17" s="110"/>
      <c r="F17" s="118" t="s">
        <v>188</v>
      </c>
      <c r="G17" s="119">
        <v>359273.69</v>
      </c>
      <c r="H17" s="119">
        <v>359273.69</v>
      </c>
      <c r="I17" s="121"/>
      <c r="J17" s="113"/>
      <c r="K17" s="113"/>
      <c r="L17" s="48"/>
    </row>
    <row r="18" spans="1:12" ht="27" customHeight="1">
      <c r="A18" s="47"/>
      <c r="B18" s="110">
        <v>208</v>
      </c>
      <c r="C18" s="120" t="s">
        <v>185</v>
      </c>
      <c r="D18" s="120" t="s">
        <v>185</v>
      </c>
      <c r="E18" s="110"/>
      <c r="F18" s="118" t="s">
        <v>189</v>
      </c>
      <c r="G18" s="119">
        <v>1639183.93</v>
      </c>
      <c r="H18" s="119">
        <v>1639183.93</v>
      </c>
      <c r="I18" s="121"/>
      <c r="J18" s="113"/>
      <c r="K18" s="113"/>
      <c r="L18" s="48"/>
    </row>
    <row r="19" spans="1:12" ht="27" customHeight="1">
      <c r="A19" s="47"/>
      <c r="B19" s="110">
        <v>210</v>
      </c>
      <c r="C19" s="120"/>
      <c r="D19" s="120"/>
      <c r="E19" s="110"/>
      <c r="F19" s="118" t="s">
        <v>190</v>
      </c>
      <c r="G19" s="119">
        <v>944236.6</v>
      </c>
      <c r="H19" s="119">
        <v>944236.6</v>
      </c>
      <c r="I19" s="121"/>
      <c r="J19" s="113"/>
      <c r="K19" s="113"/>
      <c r="L19" s="48"/>
    </row>
    <row r="20" spans="1:12" ht="27" customHeight="1">
      <c r="A20" s="44"/>
      <c r="B20" s="110">
        <v>210</v>
      </c>
      <c r="C20" s="120" t="s">
        <v>191</v>
      </c>
      <c r="D20" s="120"/>
      <c r="E20" s="122"/>
      <c r="F20" s="118" t="s">
        <v>192</v>
      </c>
      <c r="G20" s="119">
        <v>944236.6</v>
      </c>
      <c r="H20" s="119">
        <v>944236.6</v>
      </c>
      <c r="I20" s="121"/>
      <c r="J20" s="123"/>
      <c r="K20" s="123"/>
      <c r="L20" s="45"/>
    </row>
    <row r="21" spans="1:12" ht="27" customHeight="1">
      <c r="A21" s="44"/>
      <c r="B21" s="110">
        <v>210</v>
      </c>
      <c r="C21" s="120" t="s">
        <v>191</v>
      </c>
      <c r="D21" s="120" t="s">
        <v>193</v>
      </c>
      <c r="E21" s="122"/>
      <c r="F21" s="118" t="s">
        <v>194</v>
      </c>
      <c r="G21" s="119">
        <v>822975.42</v>
      </c>
      <c r="H21" s="119">
        <v>822975.42</v>
      </c>
      <c r="I21" s="121"/>
      <c r="J21" s="123"/>
      <c r="K21" s="123"/>
      <c r="L21" s="45"/>
    </row>
    <row r="22" spans="1:12" ht="27" customHeight="1">
      <c r="A22" s="44"/>
      <c r="B22" s="110">
        <v>201</v>
      </c>
      <c r="C22" s="120" t="s">
        <v>191</v>
      </c>
      <c r="D22" s="120" t="s">
        <v>195</v>
      </c>
      <c r="E22" s="122"/>
      <c r="F22" s="118" t="s">
        <v>196</v>
      </c>
      <c r="G22" s="119">
        <v>36061.18</v>
      </c>
      <c r="H22" s="119">
        <v>36061.18</v>
      </c>
      <c r="I22" s="121"/>
      <c r="J22" s="123"/>
      <c r="K22" s="123"/>
      <c r="L22" s="46"/>
    </row>
    <row r="23" spans="1:12" ht="9.75" customHeight="1">
      <c r="A23" s="49"/>
      <c r="B23" s="110">
        <v>201</v>
      </c>
      <c r="C23" s="120" t="s">
        <v>191</v>
      </c>
      <c r="D23" s="120" t="s">
        <v>197</v>
      </c>
      <c r="E23" s="124"/>
      <c r="F23" s="118" t="s">
        <v>198</v>
      </c>
      <c r="G23" s="119">
        <v>85200</v>
      </c>
      <c r="H23" s="119">
        <v>85200</v>
      </c>
      <c r="I23" s="121"/>
      <c r="J23" s="124"/>
      <c r="K23" s="124"/>
      <c r="L23" s="50"/>
    </row>
    <row r="24" spans="2:11" ht="13.5">
      <c r="B24" s="110">
        <v>221</v>
      </c>
      <c r="C24" s="120"/>
      <c r="D24" s="120"/>
      <c r="E24" s="125"/>
      <c r="F24" s="118" t="s">
        <v>199</v>
      </c>
      <c r="G24" s="119">
        <v>1338758.35</v>
      </c>
      <c r="H24" s="119">
        <v>1338758.35</v>
      </c>
      <c r="I24" s="121"/>
      <c r="J24" s="125"/>
      <c r="K24" s="125"/>
    </row>
    <row r="25" spans="2:11" ht="13.5">
      <c r="B25" s="110">
        <v>221</v>
      </c>
      <c r="C25" s="120" t="s">
        <v>195</v>
      </c>
      <c r="D25" s="120"/>
      <c r="E25" s="125"/>
      <c r="F25" s="118" t="s">
        <v>200</v>
      </c>
      <c r="G25" s="119">
        <v>1338758.35</v>
      </c>
      <c r="H25" s="119">
        <v>1338758.35</v>
      </c>
      <c r="I25" s="121"/>
      <c r="J25" s="125"/>
      <c r="K25" s="125"/>
    </row>
    <row r="26" spans="2:11" ht="13.5">
      <c r="B26" s="110">
        <v>221</v>
      </c>
      <c r="C26" s="120" t="s">
        <v>195</v>
      </c>
      <c r="D26" s="120" t="s">
        <v>193</v>
      </c>
      <c r="E26" s="125"/>
      <c r="F26" s="118" t="s">
        <v>201</v>
      </c>
      <c r="G26" s="119">
        <v>1338758.35</v>
      </c>
      <c r="H26" s="119">
        <v>1338758.35</v>
      </c>
      <c r="I26" s="121"/>
      <c r="J26" s="125"/>
      <c r="K26" s="125"/>
    </row>
  </sheetData>
  <sheetProtection/>
  <mergeCells count="11">
    <mergeCell ref="I4:I6"/>
    <mergeCell ref="J4:J6"/>
    <mergeCell ref="K4:K6"/>
    <mergeCell ref="B2:K2"/>
    <mergeCell ref="B3:F3"/>
    <mergeCell ref="B4:F4"/>
    <mergeCell ref="B5:D5"/>
    <mergeCell ref="E5:E6"/>
    <mergeCell ref="F5:F6"/>
    <mergeCell ref="G4:G6"/>
    <mergeCell ref="H4:H6"/>
  </mergeCells>
  <printOptions horizontalCentered="1"/>
  <pageMargins left="0.590277777777778" right="0.590277777777778" top="1.37777777777778" bottom="0.984027777777778" header="0" footer="0"/>
  <pageSetup fitToHeight="1" fitToWidth="1" horizontalDpi="600" verticalDpi="600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pane ySplit="5" topLeftCell="A12" activePane="bottomLeft" state="frozen"/>
      <selection pane="topLeft" activeCell="A1" sqref="A1"/>
      <selection pane="bottomLeft" activeCell="C16" sqref="C16"/>
    </sheetView>
  </sheetViews>
  <sheetFormatPr defaultColWidth="10.00390625" defaultRowHeight="15"/>
  <cols>
    <col min="1" max="1" width="1.421875" style="51" customWidth="1"/>
    <col min="2" max="2" width="33.421875" style="51" customWidth="1"/>
    <col min="3" max="3" width="16.421875" style="51" customWidth="1"/>
    <col min="4" max="4" width="33.421875" style="51" customWidth="1"/>
    <col min="5" max="7" width="16.421875" style="51" customWidth="1"/>
    <col min="8" max="8" width="18.28125" style="51" customWidth="1"/>
    <col min="9" max="9" width="1.421875" style="51" customWidth="1"/>
    <col min="10" max="11" width="9.7109375" style="51" customWidth="1"/>
    <col min="12" max="16384" width="10.00390625" style="51" customWidth="1"/>
  </cols>
  <sheetData>
    <row r="1" spans="1:9" ht="14.25" customHeight="1">
      <c r="A1" s="79"/>
      <c r="B1" s="52"/>
      <c r="C1" s="80"/>
      <c r="D1" s="80"/>
      <c r="E1" s="53"/>
      <c r="F1" s="53"/>
      <c r="G1" s="53"/>
      <c r="H1" s="81" t="s">
        <v>51</v>
      </c>
      <c r="I1" s="86" t="s">
        <v>2</v>
      </c>
    </row>
    <row r="2" spans="1:9" ht="19.5" customHeight="1">
      <c r="A2" s="80"/>
      <c r="B2" s="159" t="s">
        <v>52</v>
      </c>
      <c r="C2" s="159"/>
      <c r="D2" s="159"/>
      <c r="E2" s="159"/>
      <c r="F2" s="159"/>
      <c r="G2" s="159"/>
      <c r="H2" s="159"/>
      <c r="I2" s="86"/>
    </row>
    <row r="3" spans="1:9" ht="16.5" customHeight="1">
      <c r="A3" s="82"/>
      <c r="B3" s="169" t="s">
        <v>234</v>
      </c>
      <c r="C3" s="169"/>
      <c r="D3" s="63"/>
      <c r="E3" s="63"/>
      <c r="F3" s="63"/>
      <c r="G3" s="63"/>
      <c r="H3" s="83" t="s">
        <v>4</v>
      </c>
      <c r="I3" s="87"/>
    </row>
    <row r="4" spans="1:9" ht="21" customHeight="1">
      <c r="A4" s="84"/>
      <c r="B4" s="160" t="s">
        <v>5</v>
      </c>
      <c r="C4" s="160"/>
      <c r="D4" s="160" t="s">
        <v>6</v>
      </c>
      <c r="E4" s="160"/>
      <c r="F4" s="160"/>
      <c r="G4" s="160"/>
      <c r="H4" s="160"/>
      <c r="I4" s="61"/>
    </row>
    <row r="5" spans="1:9" ht="21" customHeight="1">
      <c r="A5" s="84"/>
      <c r="B5" s="100" t="s">
        <v>7</v>
      </c>
      <c r="C5" s="100" t="s">
        <v>8</v>
      </c>
      <c r="D5" s="100" t="s">
        <v>7</v>
      </c>
      <c r="E5" s="100" t="s">
        <v>25</v>
      </c>
      <c r="F5" s="100" t="s">
        <v>53</v>
      </c>
      <c r="G5" s="100" t="s">
        <v>54</v>
      </c>
      <c r="H5" s="100" t="s">
        <v>55</v>
      </c>
      <c r="I5" s="61"/>
    </row>
    <row r="6" spans="1:9" ht="19.5" customHeight="1">
      <c r="A6" s="58"/>
      <c r="B6" s="107" t="s">
        <v>56</v>
      </c>
      <c r="C6" s="103">
        <v>20317373.65</v>
      </c>
      <c r="D6" s="107" t="s">
        <v>57</v>
      </c>
      <c r="E6" s="103">
        <v>20317373.65</v>
      </c>
      <c r="F6" s="103">
        <v>20317373.65</v>
      </c>
      <c r="G6" s="104"/>
      <c r="H6" s="104"/>
      <c r="I6" s="67"/>
    </row>
    <row r="7" spans="1:9" ht="19.5" customHeight="1">
      <c r="A7" s="161"/>
      <c r="B7" s="101" t="s">
        <v>202</v>
      </c>
      <c r="C7" s="103">
        <v>20317373.65</v>
      </c>
      <c r="D7" s="101" t="s">
        <v>203</v>
      </c>
      <c r="E7" s="103">
        <v>20317373.65</v>
      </c>
      <c r="F7" s="103">
        <v>20317373.65</v>
      </c>
      <c r="G7" s="104"/>
      <c r="H7" s="104"/>
      <c r="I7" s="67"/>
    </row>
    <row r="8" spans="1:9" ht="19.5" customHeight="1">
      <c r="A8" s="161"/>
      <c r="B8" s="101" t="s">
        <v>204</v>
      </c>
      <c r="C8" s="104"/>
      <c r="D8" s="101" t="s">
        <v>205</v>
      </c>
      <c r="E8" s="104"/>
      <c r="F8" s="104"/>
      <c r="G8" s="104"/>
      <c r="H8" s="104"/>
      <c r="I8" s="67"/>
    </row>
    <row r="9" spans="1:9" ht="19.5" customHeight="1">
      <c r="A9" s="161"/>
      <c r="B9" s="101" t="s">
        <v>206</v>
      </c>
      <c r="C9" s="104"/>
      <c r="D9" s="101" t="s">
        <v>207</v>
      </c>
      <c r="E9" s="104"/>
      <c r="F9" s="104"/>
      <c r="G9" s="104"/>
      <c r="H9" s="104"/>
      <c r="I9" s="67"/>
    </row>
    <row r="10" spans="1:9" ht="19.5" customHeight="1">
      <c r="A10" s="58"/>
      <c r="B10" s="107" t="s">
        <v>58</v>
      </c>
      <c r="C10" s="104"/>
      <c r="D10" s="101" t="s">
        <v>208</v>
      </c>
      <c r="E10" s="103">
        <v>14528393.84</v>
      </c>
      <c r="F10" s="103">
        <v>14528393.84</v>
      </c>
      <c r="G10" s="104"/>
      <c r="H10" s="104"/>
      <c r="I10" s="67"/>
    </row>
    <row r="11" spans="1:9" ht="19.5" customHeight="1">
      <c r="A11" s="161"/>
      <c r="B11" s="101" t="s">
        <v>202</v>
      </c>
      <c r="C11" s="104"/>
      <c r="D11" s="101" t="s">
        <v>209</v>
      </c>
      <c r="E11" s="104"/>
      <c r="F11" s="104"/>
      <c r="G11" s="104"/>
      <c r="H11" s="104"/>
      <c r="I11" s="67"/>
    </row>
    <row r="12" spans="1:9" ht="19.5" customHeight="1">
      <c r="A12" s="161"/>
      <c r="B12" s="101" t="s">
        <v>204</v>
      </c>
      <c r="C12" s="104"/>
      <c r="D12" s="101" t="s">
        <v>210</v>
      </c>
      <c r="E12" s="104"/>
      <c r="F12" s="104"/>
      <c r="G12" s="104"/>
      <c r="H12" s="104"/>
      <c r="I12" s="67"/>
    </row>
    <row r="13" spans="1:9" ht="19.5" customHeight="1">
      <c r="A13" s="161"/>
      <c r="B13" s="101" t="s">
        <v>206</v>
      </c>
      <c r="C13" s="104"/>
      <c r="D13" s="101" t="s">
        <v>211</v>
      </c>
      <c r="E13" s="104"/>
      <c r="F13" s="104"/>
      <c r="G13" s="104"/>
      <c r="H13" s="104"/>
      <c r="I13" s="67"/>
    </row>
    <row r="14" spans="1:9" ht="19.5" customHeight="1">
      <c r="A14" s="161"/>
      <c r="B14" s="101" t="s">
        <v>212</v>
      </c>
      <c r="C14" s="104"/>
      <c r="D14" s="101" t="s">
        <v>213</v>
      </c>
      <c r="E14" s="103">
        <v>3505984.86</v>
      </c>
      <c r="F14" s="103">
        <v>3505984.86</v>
      </c>
      <c r="G14" s="104"/>
      <c r="H14" s="104"/>
      <c r="I14" s="67"/>
    </row>
    <row r="15" spans="1:9" ht="19.5" customHeight="1">
      <c r="A15" s="161"/>
      <c r="B15" s="101" t="s">
        <v>212</v>
      </c>
      <c r="C15" s="104"/>
      <c r="D15" s="101" t="s">
        <v>214</v>
      </c>
      <c r="E15" s="104"/>
      <c r="F15" s="104"/>
      <c r="G15" s="104"/>
      <c r="H15" s="104"/>
      <c r="I15" s="67"/>
    </row>
    <row r="16" spans="1:9" ht="19.5" customHeight="1">
      <c r="A16" s="161"/>
      <c r="B16" s="101" t="s">
        <v>212</v>
      </c>
      <c r="C16" s="104"/>
      <c r="D16" s="101" t="s">
        <v>215</v>
      </c>
      <c r="E16" s="103">
        <v>944236.6</v>
      </c>
      <c r="F16" s="103">
        <v>944236.6</v>
      </c>
      <c r="G16" s="104"/>
      <c r="H16" s="104"/>
      <c r="I16" s="67"/>
    </row>
    <row r="17" spans="1:9" ht="19.5" customHeight="1">
      <c r="A17" s="161"/>
      <c r="B17" s="101" t="s">
        <v>212</v>
      </c>
      <c r="C17" s="104"/>
      <c r="D17" s="101" t="s">
        <v>216</v>
      </c>
      <c r="E17" s="104"/>
      <c r="F17" s="104"/>
      <c r="G17" s="104"/>
      <c r="H17" s="104"/>
      <c r="I17" s="67"/>
    </row>
    <row r="18" spans="1:9" ht="19.5" customHeight="1">
      <c r="A18" s="161"/>
      <c r="B18" s="101" t="s">
        <v>212</v>
      </c>
      <c r="C18" s="104"/>
      <c r="D18" s="101" t="s">
        <v>217</v>
      </c>
      <c r="E18" s="104"/>
      <c r="F18" s="104"/>
      <c r="G18" s="104"/>
      <c r="H18" s="104"/>
      <c r="I18" s="67"/>
    </row>
    <row r="19" spans="1:9" ht="19.5" customHeight="1">
      <c r="A19" s="161"/>
      <c r="B19" s="101" t="s">
        <v>212</v>
      </c>
      <c r="C19" s="104"/>
      <c r="D19" s="101" t="s">
        <v>218</v>
      </c>
      <c r="E19" s="104"/>
      <c r="F19" s="104"/>
      <c r="G19" s="104"/>
      <c r="H19" s="104"/>
      <c r="I19" s="67"/>
    </row>
    <row r="20" spans="1:9" ht="19.5" customHeight="1">
      <c r="A20" s="161"/>
      <c r="B20" s="101" t="s">
        <v>212</v>
      </c>
      <c r="C20" s="104"/>
      <c r="D20" s="101" t="s">
        <v>219</v>
      </c>
      <c r="E20" s="104"/>
      <c r="F20" s="104"/>
      <c r="G20" s="104"/>
      <c r="H20" s="104"/>
      <c r="I20" s="67"/>
    </row>
    <row r="21" spans="1:9" ht="19.5" customHeight="1">
      <c r="A21" s="161"/>
      <c r="B21" s="101" t="s">
        <v>212</v>
      </c>
      <c r="C21" s="104"/>
      <c r="D21" s="101" t="s">
        <v>220</v>
      </c>
      <c r="E21" s="104"/>
      <c r="F21" s="104"/>
      <c r="G21" s="104"/>
      <c r="H21" s="104"/>
      <c r="I21" s="67"/>
    </row>
    <row r="22" spans="1:9" ht="19.5" customHeight="1">
      <c r="A22" s="161"/>
      <c r="B22" s="101" t="s">
        <v>212</v>
      </c>
      <c r="C22" s="104"/>
      <c r="D22" s="101" t="s">
        <v>221</v>
      </c>
      <c r="E22" s="104"/>
      <c r="F22" s="104"/>
      <c r="G22" s="104"/>
      <c r="H22" s="104"/>
      <c r="I22" s="67"/>
    </row>
    <row r="23" spans="1:9" ht="19.5" customHeight="1">
      <c r="A23" s="161"/>
      <c r="B23" s="101" t="s">
        <v>212</v>
      </c>
      <c r="C23" s="104"/>
      <c r="D23" s="101" t="s">
        <v>222</v>
      </c>
      <c r="E23" s="104"/>
      <c r="F23" s="104"/>
      <c r="G23" s="104"/>
      <c r="H23" s="104"/>
      <c r="I23" s="67"/>
    </row>
    <row r="24" spans="1:9" ht="19.5" customHeight="1">
      <c r="A24" s="161"/>
      <c r="B24" s="101" t="s">
        <v>212</v>
      </c>
      <c r="C24" s="104"/>
      <c r="D24" s="101" t="s">
        <v>223</v>
      </c>
      <c r="E24" s="104"/>
      <c r="F24" s="104"/>
      <c r="G24" s="104"/>
      <c r="H24" s="104"/>
      <c r="I24" s="67"/>
    </row>
    <row r="25" spans="1:9" ht="19.5" customHeight="1">
      <c r="A25" s="161"/>
      <c r="B25" s="101" t="s">
        <v>212</v>
      </c>
      <c r="C25" s="104"/>
      <c r="D25" s="101" t="s">
        <v>224</v>
      </c>
      <c r="E25" s="104"/>
      <c r="F25" s="104"/>
      <c r="G25" s="104"/>
      <c r="H25" s="104"/>
      <c r="I25" s="67"/>
    </row>
    <row r="26" spans="1:9" ht="19.5" customHeight="1">
      <c r="A26" s="161"/>
      <c r="B26" s="101" t="s">
        <v>212</v>
      </c>
      <c r="C26" s="104"/>
      <c r="D26" s="101" t="s">
        <v>225</v>
      </c>
      <c r="E26" s="103">
        <v>1338758.35</v>
      </c>
      <c r="F26" s="103">
        <v>1338758.35</v>
      </c>
      <c r="G26" s="104"/>
      <c r="H26" s="104"/>
      <c r="I26" s="67"/>
    </row>
    <row r="27" spans="1:9" ht="19.5" customHeight="1">
      <c r="A27" s="161"/>
      <c r="B27" s="101" t="s">
        <v>212</v>
      </c>
      <c r="C27" s="104"/>
      <c r="D27" s="101" t="s">
        <v>226</v>
      </c>
      <c r="E27" s="104"/>
      <c r="F27" s="104"/>
      <c r="G27" s="104"/>
      <c r="H27" s="104"/>
      <c r="I27" s="67"/>
    </row>
    <row r="28" spans="1:9" ht="19.5" customHeight="1">
      <c r="A28" s="161"/>
      <c r="B28" s="101" t="s">
        <v>212</v>
      </c>
      <c r="C28" s="104"/>
      <c r="D28" s="101" t="s">
        <v>227</v>
      </c>
      <c r="E28" s="104"/>
      <c r="F28" s="104"/>
      <c r="G28" s="104"/>
      <c r="H28" s="104"/>
      <c r="I28" s="67"/>
    </row>
    <row r="29" spans="1:9" ht="19.5" customHeight="1">
      <c r="A29" s="161"/>
      <c r="B29" s="101" t="s">
        <v>212</v>
      </c>
      <c r="C29" s="104"/>
      <c r="D29" s="101" t="s">
        <v>228</v>
      </c>
      <c r="E29" s="104"/>
      <c r="F29" s="104"/>
      <c r="G29" s="104"/>
      <c r="H29" s="104"/>
      <c r="I29" s="67"/>
    </row>
    <row r="30" spans="1:9" ht="19.5" customHeight="1">
      <c r="A30" s="161"/>
      <c r="B30" s="101" t="s">
        <v>212</v>
      </c>
      <c r="C30" s="104"/>
      <c r="D30" s="101" t="s">
        <v>229</v>
      </c>
      <c r="E30" s="104"/>
      <c r="F30" s="104"/>
      <c r="G30" s="104"/>
      <c r="H30" s="104"/>
      <c r="I30" s="67"/>
    </row>
    <row r="31" spans="1:9" ht="19.5" customHeight="1">
      <c r="A31" s="161"/>
      <c r="B31" s="101" t="s">
        <v>212</v>
      </c>
      <c r="C31" s="104"/>
      <c r="D31" s="101" t="s">
        <v>230</v>
      </c>
      <c r="E31" s="104"/>
      <c r="F31" s="104"/>
      <c r="G31" s="104"/>
      <c r="H31" s="104"/>
      <c r="I31" s="67"/>
    </row>
    <row r="32" spans="1:9" ht="19.5" customHeight="1">
      <c r="A32" s="161"/>
      <c r="B32" s="101" t="s">
        <v>212</v>
      </c>
      <c r="C32" s="104"/>
      <c r="D32" s="101" t="s">
        <v>231</v>
      </c>
      <c r="E32" s="104"/>
      <c r="F32" s="104"/>
      <c r="G32" s="104"/>
      <c r="H32" s="104"/>
      <c r="I32" s="67"/>
    </row>
    <row r="33" spans="1:9" ht="19.5" customHeight="1">
      <c r="A33" s="161"/>
      <c r="B33" s="101" t="s">
        <v>212</v>
      </c>
      <c r="C33" s="104"/>
      <c r="D33" s="101" t="s">
        <v>232</v>
      </c>
      <c r="E33" s="104"/>
      <c r="F33" s="104"/>
      <c r="G33" s="104"/>
      <c r="H33" s="104"/>
      <c r="I33" s="67"/>
    </row>
    <row r="34" spans="1:9" ht="19.5" customHeight="1">
      <c r="A34" s="161"/>
      <c r="B34" s="101" t="s">
        <v>212</v>
      </c>
      <c r="C34" s="104"/>
      <c r="D34" s="101" t="s">
        <v>233</v>
      </c>
      <c r="E34" s="104"/>
      <c r="F34" s="104"/>
      <c r="G34" s="104"/>
      <c r="H34" s="104"/>
      <c r="I34" s="67"/>
    </row>
    <row r="35" spans="1:9" ht="8.25" customHeight="1">
      <c r="A35" s="85"/>
      <c r="B35" s="85"/>
      <c r="C35" s="85"/>
      <c r="D35" s="59"/>
      <c r="E35" s="85"/>
      <c r="F35" s="85"/>
      <c r="G35" s="85"/>
      <c r="H35" s="85"/>
      <c r="I35" s="62"/>
    </row>
  </sheetData>
  <sheetProtection/>
  <mergeCells count="6">
    <mergeCell ref="A11:A34"/>
    <mergeCell ref="B2:H2"/>
    <mergeCell ref="B3:C3"/>
    <mergeCell ref="B4:C4"/>
    <mergeCell ref="D4:H4"/>
    <mergeCell ref="A7:A9"/>
  </mergeCells>
  <printOptions horizontalCentered="1"/>
  <pageMargins left="1.37777777777778" right="0.984027777777778" top="0.984027777777778" bottom="0.984027777777778" header="0" footer="0"/>
  <pageSetup fitToHeight="0" fitToWidth="1" horizontalDpi="600" verticalDpi="600" orientation="portrait" paperSize="9" scale="6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8" sqref="E8"/>
    </sheetView>
  </sheetViews>
  <sheetFormatPr defaultColWidth="10.00390625" defaultRowHeight="15"/>
  <cols>
    <col min="1" max="1" width="1.421875" style="36" customWidth="1"/>
    <col min="2" max="3" width="5.8515625" style="36" customWidth="1"/>
    <col min="4" max="4" width="11.57421875" style="36" customWidth="1"/>
    <col min="5" max="5" width="23.421875" style="36" customWidth="1"/>
    <col min="6" max="10" width="17.8515625" style="36" customWidth="1"/>
    <col min="11" max="13" width="5.8515625" style="36" customWidth="1"/>
    <col min="14" max="16" width="7.28125" style="36" customWidth="1"/>
    <col min="17" max="23" width="5.8515625" style="36" customWidth="1"/>
    <col min="24" max="26" width="7.28125" style="36" customWidth="1"/>
    <col min="27" max="33" width="5.8515625" style="36" customWidth="1"/>
    <col min="34" max="39" width="7.28125" style="36" customWidth="1"/>
    <col min="40" max="40" width="1.421875" style="36" customWidth="1"/>
    <col min="41" max="42" width="9.7109375" style="36" customWidth="1"/>
    <col min="43" max="16384" width="10.00390625" style="36" customWidth="1"/>
  </cols>
  <sheetData>
    <row r="1" spans="1:40" ht="24.75" customHeight="1">
      <c r="A1" s="69"/>
      <c r="B1" s="2"/>
      <c r="C1" s="2"/>
      <c r="D1" s="70"/>
      <c r="E1" s="70"/>
      <c r="F1" s="37"/>
      <c r="G1" s="37"/>
      <c r="H1" s="37"/>
      <c r="I1" s="70"/>
      <c r="J1" s="70"/>
      <c r="K1" s="37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4" t="s">
        <v>59</v>
      </c>
      <c r="AN1" s="75"/>
    </row>
    <row r="2" spans="1:40" ht="22.5" customHeight="1">
      <c r="A2" s="37"/>
      <c r="B2" s="162" t="s">
        <v>60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75"/>
    </row>
    <row r="3" spans="1:40" ht="19.5" customHeight="1">
      <c r="A3" s="41"/>
      <c r="B3" s="163" t="s">
        <v>139</v>
      </c>
      <c r="C3" s="164"/>
      <c r="D3" s="164"/>
      <c r="E3" s="164"/>
      <c r="F3" s="71"/>
      <c r="G3" s="41"/>
      <c r="H3" s="72"/>
      <c r="I3" s="71"/>
      <c r="J3" s="71"/>
      <c r="K3" s="73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170" t="s">
        <v>4</v>
      </c>
      <c r="AM3" s="170"/>
      <c r="AN3" s="76"/>
    </row>
    <row r="4" spans="1:40" ht="24" customHeight="1">
      <c r="A4" s="40"/>
      <c r="B4" s="165" t="s">
        <v>7</v>
      </c>
      <c r="C4" s="165"/>
      <c r="D4" s="165"/>
      <c r="E4" s="165"/>
      <c r="F4" s="165" t="s">
        <v>61</v>
      </c>
      <c r="G4" s="165" t="s">
        <v>62</v>
      </c>
      <c r="H4" s="165"/>
      <c r="I4" s="165"/>
      <c r="J4" s="165"/>
      <c r="K4" s="165"/>
      <c r="L4" s="165"/>
      <c r="M4" s="165"/>
      <c r="N4" s="165"/>
      <c r="O4" s="165"/>
      <c r="P4" s="165"/>
      <c r="Q4" s="165" t="s">
        <v>63</v>
      </c>
      <c r="R4" s="165"/>
      <c r="S4" s="165"/>
      <c r="T4" s="165"/>
      <c r="U4" s="165"/>
      <c r="V4" s="165"/>
      <c r="W4" s="165"/>
      <c r="X4" s="165"/>
      <c r="Y4" s="165"/>
      <c r="Z4" s="165"/>
      <c r="AA4" s="165" t="s">
        <v>64</v>
      </c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77"/>
    </row>
    <row r="5" spans="1:40" ht="24" customHeight="1">
      <c r="A5" s="40"/>
      <c r="B5" s="165" t="s">
        <v>47</v>
      </c>
      <c r="C5" s="165"/>
      <c r="D5" s="165" t="s">
        <v>36</v>
      </c>
      <c r="E5" s="165" t="s">
        <v>37</v>
      </c>
      <c r="F5" s="165"/>
      <c r="G5" s="165" t="s">
        <v>25</v>
      </c>
      <c r="H5" s="165" t="s">
        <v>65</v>
      </c>
      <c r="I5" s="165"/>
      <c r="J5" s="165"/>
      <c r="K5" s="165" t="s">
        <v>66</v>
      </c>
      <c r="L5" s="165"/>
      <c r="M5" s="165"/>
      <c r="N5" s="165" t="s">
        <v>67</v>
      </c>
      <c r="O5" s="165"/>
      <c r="P5" s="165"/>
      <c r="Q5" s="165" t="s">
        <v>25</v>
      </c>
      <c r="R5" s="165" t="s">
        <v>65</v>
      </c>
      <c r="S5" s="165"/>
      <c r="T5" s="165"/>
      <c r="U5" s="165" t="s">
        <v>66</v>
      </c>
      <c r="V5" s="165"/>
      <c r="W5" s="165"/>
      <c r="X5" s="165" t="s">
        <v>67</v>
      </c>
      <c r="Y5" s="165"/>
      <c r="Z5" s="165"/>
      <c r="AA5" s="165" t="s">
        <v>25</v>
      </c>
      <c r="AB5" s="165" t="s">
        <v>65</v>
      </c>
      <c r="AC5" s="165"/>
      <c r="AD5" s="165"/>
      <c r="AE5" s="165" t="s">
        <v>66</v>
      </c>
      <c r="AF5" s="165"/>
      <c r="AG5" s="165"/>
      <c r="AH5" s="165" t="s">
        <v>67</v>
      </c>
      <c r="AI5" s="165"/>
      <c r="AJ5" s="165"/>
      <c r="AK5" s="165" t="s">
        <v>68</v>
      </c>
      <c r="AL5" s="165"/>
      <c r="AM5" s="165"/>
      <c r="AN5" s="77"/>
    </row>
    <row r="6" spans="1:40" ht="39" customHeight="1">
      <c r="A6" s="38"/>
      <c r="B6" s="109" t="s">
        <v>48</v>
      </c>
      <c r="C6" s="109" t="s">
        <v>49</v>
      </c>
      <c r="D6" s="165"/>
      <c r="E6" s="165"/>
      <c r="F6" s="165"/>
      <c r="G6" s="165"/>
      <c r="H6" s="109" t="s">
        <v>69</v>
      </c>
      <c r="I6" s="109" t="s">
        <v>43</v>
      </c>
      <c r="J6" s="109" t="s">
        <v>44</v>
      </c>
      <c r="K6" s="109" t="s">
        <v>69</v>
      </c>
      <c r="L6" s="109" t="s">
        <v>43</v>
      </c>
      <c r="M6" s="109" t="s">
        <v>44</v>
      </c>
      <c r="N6" s="109" t="s">
        <v>69</v>
      </c>
      <c r="O6" s="109" t="s">
        <v>70</v>
      </c>
      <c r="P6" s="109" t="s">
        <v>71</v>
      </c>
      <c r="Q6" s="165"/>
      <c r="R6" s="109" t="s">
        <v>69</v>
      </c>
      <c r="S6" s="109" t="s">
        <v>43</v>
      </c>
      <c r="T6" s="109" t="s">
        <v>44</v>
      </c>
      <c r="U6" s="109" t="s">
        <v>69</v>
      </c>
      <c r="V6" s="109" t="s">
        <v>43</v>
      </c>
      <c r="W6" s="109" t="s">
        <v>44</v>
      </c>
      <c r="X6" s="109" t="s">
        <v>69</v>
      </c>
      <c r="Y6" s="109" t="s">
        <v>70</v>
      </c>
      <c r="Z6" s="109" t="s">
        <v>71</v>
      </c>
      <c r="AA6" s="165"/>
      <c r="AB6" s="109" t="s">
        <v>69</v>
      </c>
      <c r="AC6" s="109" t="s">
        <v>43</v>
      </c>
      <c r="AD6" s="109" t="s">
        <v>44</v>
      </c>
      <c r="AE6" s="109" t="s">
        <v>69</v>
      </c>
      <c r="AF6" s="109" t="s">
        <v>43</v>
      </c>
      <c r="AG6" s="109" t="s">
        <v>44</v>
      </c>
      <c r="AH6" s="109" t="s">
        <v>69</v>
      </c>
      <c r="AI6" s="109" t="s">
        <v>70</v>
      </c>
      <c r="AJ6" s="109" t="s">
        <v>71</v>
      </c>
      <c r="AK6" s="109" t="s">
        <v>69</v>
      </c>
      <c r="AL6" s="109" t="s">
        <v>70</v>
      </c>
      <c r="AM6" s="109" t="s">
        <v>71</v>
      </c>
      <c r="AN6" s="77"/>
    </row>
    <row r="7" spans="1:40" ht="22.5" customHeight="1">
      <c r="A7" s="40"/>
      <c r="B7" s="110"/>
      <c r="C7" s="110"/>
      <c r="D7" s="110"/>
      <c r="E7" s="110" t="s">
        <v>38</v>
      </c>
      <c r="F7" s="117">
        <v>20317373.65</v>
      </c>
      <c r="G7" s="117">
        <v>20317373.65</v>
      </c>
      <c r="H7" s="117">
        <v>20317373.65</v>
      </c>
      <c r="I7" s="113">
        <v>19367654.45</v>
      </c>
      <c r="J7" s="113">
        <v>949719.2</v>
      </c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77"/>
    </row>
    <row r="8" spans="1:40" ht="45.75" customHeight="1">
      <c r="A8" s="40"/>
      <c r="B8" s="110"/>
      <c r="C8" s="110"/>
      <c r="D8" s="110">
        <v>125001</v>
      </c>
      <c r="E8" s="126" t="s">
        <v>172</v>
      </c>
      <c r="F8" s="117">
        <v>20317373.65</v>
      </c>
      <c r="G8" s="117">
        <v>20317373.65</v>
      </c>
      <c r="H8" s="117">
        <v>20317373.65</v>
      </c>
      <c r="I8" s="113">
        <v>19367654.45</v>
      </c>
      <c r="J8" s="113">
        <v>949719.2</v>
      </c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77"/>
    </row>
    <row r="9" spans="1:40" ht="22.5" customHeight="1">
      <c r="A9" s="40"/>
      <c r="B9" s="114">
        <v>301</v>
      </c>
      <c r="C9" s="127" t="s">
        <v>235</v>
      </c>
      <c r="D9" s="114">
        <v>125001</v>
      </c>
      <c r="E9" s="114" t="s">
        <v>236</v>
      </c>
      <c r="F9" s="119">
        <v>3150900</v>
      </c>
      <c r="G9" s="119">
        <v>3150900</v>
      </c>
      <c r="H9" s="119">
        <v>3150900</v>
      </c>
      <c r="I9" s="119">
        <v>3150900</v>
      </c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77"/>
    </row>
    <row r="10" spans="1:40" ht="22.5" customHeight="1">
      <c r="A10" s="40"/>
      <c r="B10" s="114">
        <v>301</v>
      </c>
      <c r="C10" s="127" t="s">
        <v>235</v>
      </c>
      <c r="D10" s="114">
        <v>125001</v>
      </c>
      <c r="E10" s="114" t="s">
        <v>236</v>
      </c>
      <c r="F10" s="119">
        <v>180588</v>
      </c>
      <c r="G10" s="119">
        <v>180588</v>
      </c>
      <c r="H10" s="119">
        <v>180588</v>
      </c>
      <c r="I10" s="119">
        <v>180588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77"/>
    </row>
    <row r="11" spans="1:40" ht="22.5" customHeight="1">
      <c r="A11" s="40"/>
      <c r="B11" s="114">
        <v>301</v>
      </c>
      <c r="C11" s="127" t="s">
        <v>237</v>
      </c>
      <c r="D11" s="114">
        <v>125001</v>
      </c>
      <c r="E11" s="114" t="s">
        <v>238</v>
      </c>
      <c r="F11" s="119">
        <v>3598426.56</v>
      </c>
      <c r="G11" s="119">
        <v>3598426.56</v>
      </c>
      <c r="H11" s="119">
        <v>3598426.56</v>
      </c>
      <c r="I11" s="119">
        <v>3598426.56</v>
      </c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77"/>
    </row>
    <row r="12" spans="1:40" ht="22.5" customHeight="1">
      <c r="A12" s="40"/>
      <c r="B12" s="114">
        <v>301</v>
      </c>
      <c r="C12" s="127" t="s">
        <v>237</v>
      </c>
      <c r="D12" s="114">
        <v>125001</v>
      </c>
      <c r="E12" s="114" t="s">
        <v>238</v>
      </c>
      <c r="F12" s="119">
        <v>21162</v>
      </c>
      <c r="G12" s="119">
        <v>21162</v>
      </c>
      <c r="H12" s="119">
        <v>21162</v>
      </c>
      <c r="I12" s="119">
        <v>21162</v>
      </c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77"/>
    </row>
    <row r="13" spans="1:40" ht="22.5" customHeight="1">
      <c r="A13" s="40"/>
      <c r="B13" s="114">
        <v>301</v>
      </c>
      <c r="C13" s="127" t="s">
        <v>239</v>
      </c>
      <c r="D13" s="114">
        <v>125001</v>
      </c>
      <c r="E13" s="114" t="s">
        <v>240</v>
      </c>
      <c r="F13" s="119">
        <v>3756284</v>
      </c>
      <c r="G13" s="119">
        <v>3756284</v>
      </c>
      <c r="H13" s="119">
        <v>3756284</v>
      </c>
      <c r="I13" s="119">
        <v>3756284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77"/>
    </row>
    <row r="14" spans="1:40" ht="22.5" customHeight="1">
      <c r="A14" s="40"/>
      <c r="B14" s="114">
        <v>301</v>
      </c>
      <c r="C14" s="127" t="s">
        <v>241</v>
      </c>
      <c r="D14" s="114">
        <v>125001</v>
      </c>
      <c r="E14" s="114" t="s">
        <v>242</v>
      </c>
      <c r="F14" s="119">
        <v>266577</v>
      </c>
      <c r="G14" s="119">
        <v>266577</v>
      </c>
      <c r="H14" s="119">
        <v>266577</v>
      </c>
      <c r="I14" s="119">
        <v>266577</v>
      </c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77"/>
    </row>
    <row r="15" spans="1:40" ht="22.5" customHeight="1">
      <c r="A15" s="40"/>
      <c r="B15" s="114">
        <v>301</v>
      </c>
      <c r="C15" s="127" t="s">
        <v>243</v>
      </c>
      <c r="D15" s="114">
        <v>125001</v>
      </c>
      <c r="E15" s="114" t="s">
        <v>244</v>
      </c>
      <c r="F15" s="119">
        <v>1564251.61</v>
      </c>
      <c r="G15" s="119">
        <v>1564251.61</v>
      </c>
      <c r="H15" s="119">
        <v>1564251.61</v>
      </c>
      <c r="I15" s="119">
        <v>1564251.61</v>
      </c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77"/>
    </row>
    <row r="16" spans="1:40" ht="22.5" customHeight="1">
      <c r="A16" s="40"/>
      <c r="B16" s="114">
        <v>301</v>
      </c>
      <c r="C16" s="127" t="s">
        <v>243</v>
      </c>
      <c r="D16" s="114">
        <v>125001</v>
      </c>
      <c r="E16" s="114" t="s">
        <v>244</v>
      </c>
      <c r="F16" s="119">
        <v>74932.32</v>
      </c>
      <c r="G16" s="119">
        <v>74932.32</v>
      </c>
      <c r="H16" s="119">
        <v>74932.32</v>
      </c>
      <c r="I16" s="119">
        <v>74932.32</v>
      </c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77"/>
    </row>
    <row r="17" spans="1:40" ht="23.25" customHeight="1">
      <c r="A17" s="40"/>
      <c r="B17" s="114">
        <v>301</v>
      </c>
      <c r="C17" s="127" t="s">
        <v>245</v>
      </c>
      <c r="D17" s="114">
        <v>125001</v>
      </c>
      <c r="E17" s="114" t="s">
        <v>246</v>
      </c>
      <c r="F17" s="119">
        <v>822975.42</v>
      </c>
      <c r="G17" s="119">
        <v>822975.42</v>
      </c>
      <c r="H17" s="119">
        <v>822975.42</v>
      </c>
      <c r="I17" s="119">
        <v>822975.42</v>
      </c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77"/>
    </row>
    <row r="18" spans="1:40" ht="23.25" customHeight="1">
      <c r="A18" s="40"/>
      <c r="B18" s="114">
        <v>301</v>
      </c>
      <c r="C18" s="127" t="s">
        <v>245</v>
      </c>
      <c r="D18" s="114">
        <v>125001</v>
      </c>
      <c r="E18" s="114" t="s">
        <v>246</v>
      </c>
      <c r="F18" s="119">
        <v>36061.18</v>
      </c>
      <c r="G18" s="119">
        <v>36061.18</v>
      </c>
      <c r="H18" s="119">
        <v>36061.18</v>
      </c>
      <c r="I18" s="119">
        <v>36061.18</v>
      </c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77"/>
    </row>
    <row r="19" spans="1:40" ht="23.25" customHeight="1">
      <c r="A19" s="49"/>
      <c r="B19" s="114">
        <v>301</v>
      </c>
      <c r="C19" s="127" t="s">
        <v>247</v>
      </c>
      <c r="D19" s="114">
        <v>125001</v>
      </c>
      <c r="E19" s="114" t="s">
        <v>248</v>
      </c>
      <c r="F19" s="119">
        <v>234885.22</v>
      </c>
      <c r="G19" s="119">
        <v>234885.22</v>
      </c>
      <c r="H19" s="119">
        <v>234885.22</v>
      </c>
      <c r="I19" s="119">
        <v>234885.22</v>
      </c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78"/>
    </row>
    <row r="20" spans="2:39" ht="23.25" customHeight="1">
      <c r="B20" s="114">
        <v>301</v>
      </c>
      <c r="C20" s="127" t="s">
        <v>247</v>
      </c>
      <c r="D20" s="114">
        <v>125001</v>
      </c>
      <c r="E20" s="114" t="s">
        <v>248</v>
      </c>
      <c r="F20" s="119">
        <v>22662.56</v>
      </c>
      <c r="G20" s="119">
        <v>22662.56</v>
      </c>
      <c r="H20" s="119">
        <v>22662.56</v>
      </c>
      <c r="I20" s="119">
        <v>22662.56</v>
      </c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</row>
    <row r="21" spans="2:39" ht="23.25" customHeight="1">
      <c r="B21" s="114">
        <v>301</v>
      </c>
      <c r="C21" s="127" t="s">
        <v>249</v>
      </c>
      <c r="D21" s="114">
        <v>125001</v>
      </c>
      <c r="E21" s="114" t="s">
        <v>250</v>
      </c>
      <c r="F21" s="119">
        <v>26029.14</v>
      </c>
      <c r="G21" s="119">
        <v>26029.14</v>
      </c>
      <c r="H21" s="119">
        <v>26029.14</v>
      </c>
      <c r="I21" s="119">
        <v>26029.14</v>
      </c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</row>
    <row r="22" spans="2:39" ht="23.25" customHeight="1">
      <c r="B22" s="114">
        <v>301</v>
      </c>
      <c r="C22" s="127" t="s">
        <v>249</v>
      </c>
      <c r="D22" s="114">
        <v>125001</v>
      </c>
      <c r="E22" s="114" t="s">
        <v>250</v>
      </c>
      <c r="F22" s="119">
        <v>6556.58</v>
      </c>
      <c r="G22" s="119">
        <v>6556.58</v>
      </c>
      <c r="H22" s="119">
        <v>6556.58</v>
      </c>
      <c r="I22" s="119">
        <v>6556.58</v>
      </c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</row>
    <row r="23" spans="2:39" ht="23.25" customHeight="1">
      <c r="B23" s="114">
        <v>301</v>
      </c>
      <c r="C23" s="127" t="s">
        <v>251</v>
      </c>
      <c r="D23" s="114">
        <v>125001</v>
      </c>
      <c r="E23" s="114" t="s">
        <v>201</v>
      </c>
      <c r="F23" s="119">
        <v>1282559.11</v>
      </c>
      <c r="G23" s="119">
        <v>1282559.11</v>
      </c>
      <c r="H23" s="119">
        <v>1282559.11</v>
      </c>
      <c r="I23" s="119">
        <v>1282559.11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</row>
    <row r="24" spans="2:39" ht="23.25" customHeight="1">
      <c r="B24" s="114">
        <v>301</v>
      </c>
      <c r="C24" s="127" t="s">
        <v>251</v>
      </c>
      <c r="D24" s="114">
        <v>125001</v>
      </c>
      <c r="E24" s="114" t="s">
        <v>201</v>
      </c>
      <c r="F24" s="119">
        <v>56199.24</v>
      </c>
      <c r="G24" s="119">
        <v>56199.24</v>
      </c>
      <c r="H24" s="119">
        <v>56199.24</v>
      </c>
      <c r="I24" s="119">
        <v>56199.24</v>
      </c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</row>
    <row r="25" spans="2:39" ht="23.25" customHeight="1">
      <c r="B25" s="114">
        <v>301</v>
      </c>
      <c r="C25" s="127" t="s">
        <v>252</v>
      </c>
      <c r="D25" s="114">
        <v>125001</v>
      </c>
      <c r="E25" s="114" t="s">
        <v>253</v>
      </c>
      <c r="F25" s="119">
        <v>182442</v>
      </c>
      <c r="G25" s="119">
        <v>182442</v>
      </c>
      <c r="H25" s="119">
        <v>182442</v>
      </c>
      <c r="I25" s="119">
        <v>182442</v>
      </c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</row>
    <row r="26" spans="2:39" ht="23.25" customHeight="1">
      <c r="B26" s="114">
        <v>302</v>
      </c>
      <c r="C26" s="127" t="s">
        <v>235</v>
      </c>
      <c r="D26" s="114">
        <v>125001</v>
      </c>
      <c r="E26" s="114" t="s">
        <v>254</v>
      </c>
      <c r="F26" s="119">
        <v>145020</v>
      </c>
      <c r="G26" s="119">
        <v>145020</v>
      </c>
      <c r="H26" s="119">
        <v>145020</v>
      </c>
      <c r="I26" s="119">
        <v>145020</v>
      </c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</row>
    <row r="27" spans="2:39" ht="23.25" customHeight="1">
      <c r="B27" s="114">
        <v>302</v>
      </c>
      <c r="C27" s="127" t="s">
        <v>237</v>
      </c>
      <c r="D27" s="114">
        <v>125001</v>
      </c>
      <c r="E27" s="114" t="s">
        <v>255</v>
      </c>
      <c r="F27" s="119">
        <v>15000</v>
      </c>
      <c r="G27" s="119">
        <v>15000</v>
      </c>
      <c r="H27" s="119">
        <v>15000</v>
      </c>
      <c r="I27" s="119">
        <v>15000</v>
      </c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</row>
    <row r="28" spans="2:39" ht="23.25" customHeight="1">
      <c r="B28" s="114">
        <v>302</v>
      </c>
      <c r="C28" s="127" t="s">
        <v>256</v>
      </c>
      <c r="D28" s="114">
        <v>125001</v>
      </c>
      <c r="E28" s="114" t="s">
        <v>257</v>
      </c>
      <c r="F28" s="119">
        <v>50000</v>
      </c>
      <c r="G28" s="119">
        <v>50000</v>
      </c>
      <c r="H28" s="119">
        <v>50000</v>
      </c>
      <c r="I28" s="119">
        <v>50000</v>
      </c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</row>
    <row r="29" spans="2:39" ht="23.25" customHeight="1">
      <c r="B29" s="114">
        <v>302</v>
      </c>
      <c r="C29" s="127" t="s">
        <v>258</v>
      </c>
      <c r="D29" s="114">
        <v>125001</v>
      </c>
      <c r="E29" s="114" t="s">
        <v>259</v>
      </c>
      <c r="F29" s="119">
        <v>90000</v>
      </c>
      <c r="G29" s="119">
        <v>90000</v>
      </c>
      <c r="H29" s="119">
        <v>90000</v>
      </c>
      <c r="I29" s="119">
        <v>90000</v>
      </c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</row>
    <row r="30" spans="2:39" ht="23.25" customHeight="1">
      <c r="B30" s="114">
        <v>302</v>
      </c>
      <c r="C30" s="127" t="s">
        <v>241</v>
      </c>
      <c r="D30" s="114">
        <v>125001</v>
      </c>
      <c r="E30" s="114" t="s">
        <v>260</v>
      </c>
      <c r="F30" s="119">
        <v>100000</v>
      </c>
      <c r="G30" s="119">
        <v>100000</v>
      </c>
      <c r="H30" s="119">
        <v>100000</v>
      </c>
      <c r="I30" s="119">
        <v>100000</v>
      </c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</row>
    <row r="31" spans="2:39" ht="23.25" customHeight="1">
      <c r="B31" s="114">
        <v>302</v>
      </c>
      <c r="C31" s="127" t="s">
        <v>261</v>
      </c>
      <c r="D31" s="114">
        <v>125001</v>
      </c>
      <c r="E31" s="114" t="s">
        <v>262</v>
      </c>
      <c r="F31" s="119">
        <v>100000</v>
      </c>
      <c r="G31" s="119">
        <v>100000</v>
      </c>
      <c r="H31" s="119">
        <v>100000</v>
      </c>
      <c r="I31" s="119">
        <v>100000</v>
      </c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</row>
    <row r="32" spans="2:39" ht="23.25" customHeight="1">
      <c r="B32" s="114">
        <v>302</v>
      </c>
      <c r="C32" s="127" t="s">
        <v>247</v>
      </c>
      <c r="D32" s="114">
        <v>125001</v>
      </c>
      <c r="E32" s="114" t="s">
        <v>263</v>
      </c>
      <c r="F32" s="119">
        <v>200000</v>
      </c>
      <c r="G32" s="119">
        <v>200000</v>
      </c>
      <c r="H32" s="119">
        <v>200000</v>
      </c>
      <c r="I32" s="119">
        <v>200000</v>
      </c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</row>
    <row r="33" spans="2:39" ht="23.25" customHeight="1">
      <c r="B33" s="114">
        <v>302</v>
      </c>
      <c r="C33" s="127" t="s">
        <v>251</v>
      </c>
      <c r="D33" s="114">
        <v>125001</v>
      </c>
      <c r="E33" s="114" t="s">
        <v>264</v>
      </c>
      <c r="F33" s="119">
        <v>50000</v>
      </c>
      <c r="G33" s="119">
        <v>50000</v>
      </c>
      <c r="H33" s="119">
        <v>50000</v>
      </c>
      <c r="I33" s="119">
        <v>50000</v>
      </c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</row>
    <row r="34" spans="2:39" ht="23.25" customHeight="1">
      <c r="B34" s="114">
        <v>302</v>
      </c>
      <c r="C34" s="127" t="s">
        <v>265</v>
      </c>
      <c r="D34" s="114">
        <v>125001</v>
      </c>
      <c r="E34" s="114" t="s">
        <v>266</v>
      </c>
      <c r="F34" s="119">
        <v>9000</v>
      </c>
      <c r="G34" s="119">
        <v>9000</v>
      </c>
      <c r="H34" s="119">
        <v>9000</v>
      </c>
      <c r="I34" s="119">
        <v>9000</v>
      </c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</row>
    <row r="35" spans="2:39" ht="23.25" customHeight="1">
      <c r="B35" s="114">
        <v>302</v>
      </c>
      <c r="C35" s="127" t="s">
        <v>267</v>
      </c>
      <c r="D35" s="114">
        <v>125001</v>
      </c>
      <c r="E35" s="114" t="s">
        <v>268</v>
      </c>
      <c r="F35" s="119">
        <v>10000</v>
      </c>
      <c r="G35" s="119">
        <v>10000</v>
      </c>
      <c r="H35" s="119">
        <v>10000</v>
      </c>
      <c r="I35" s="119">
        <v>10000</v>
      </c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</row>
    <row r="36" spans="2:39" ht="23.25" customHeight="1">
      <c r="B36" s="114">
        <v>302</v>
      </c>
      <c r="C36" s="127" t="s">
        <v>269</v>
      </c>
      <c r="D36" s="114">
        <v>125001</v>
      </c>
      <c r="E36" s="114" t="s">
        <v>270</v>
      </c>
      <c r="F36" s="119">
        <v>29138</v>
      </c>
      <c r="G36" s="119">
        <v>29138</v>
      </c>
      <c r="H36" s="119">
        <v>29138</v>
      </c>
      <c r="I36" s="119">
        <v>29138</v>
      </c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</row>
    <row r="37" spans="2:39" ht="23.25" customHeight="1">
      <c r="B37" s="114">
        <v>302</v>
      </c>
      <c r="C37" s="127" t="s">
        <v>271</v>
      </c>
      <c r="D37" s="114">
        <v>125001</v>
      </c>
      <c r="E37" s="114" t="s">
        <v>272</v>
      </c>
      <c r="F37" s="119">
        <v>770000</v>
      </c>
      <c r="G37" s="119">
        <v>770000</v>
      </c>
      <c r="H37" s="119">
        <v>770000</v>
      </c>
      <c r="I37" s="119">
        <v>70000</v>
      </c>
      <c r="J37" s="119">
        <v>700000</v>
      </c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</row>
    <row r="38" spans="2:39" ht="23.25" customHeight="1">
      <c r="B38" s="114">
        <v>302</v>
      </c>
      <c r="C38" s="127" t="s">
        <v>271</v>
      </c>
      <c r="D38" s="114">
        <v>125001</v>
      </c>
      <c r="E38" s="114" t="s">
        <v>272</v>
      </c>
      <c r="F38" s="119">
        <v>12300</v>
      </c>
      <c r="G38" s="119">
        <v>12300</v>
      </c>
      <c r="H38" s="119">
        <v>12300</v>
      </c>
      <c r="I38" s="119">
        <v>12300</v>
      </c>
      <c r="J38" s="113"/>
      <c r="K38" s="128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</row>
    <row r="39" spans="2:39" ht="23.25" customHeight="1">
      <c r="B39" s="114">
        <v>302</v>
      </c>
      <c r="C39" s="127" t="s">
        <v>273</v>
      </c>
      <c r="D39" s="114">
        <v>125001</v>
      </c>
      <c r="E39" s="114" t="s">
        <v>274</v>
      </c>
      <c r="F39" s="119">
        <v>319719.2</v>
      </c>
      <c r="G39" s="119">
        <v>319719.2</v>
      </c>
      <c r="H39" s="119">
        <v>319719.2</v>
      </c>
      <c r="I39" s="119">
        <v>70000</v>
      </c>
      <c r="J39" s="119">
        <v>249719.2</v>
      </c>
      <c r="K39" s="129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</row>
    <row r="40" spans="2:39" ht="23.25" customHeight="1">
      <c r="B40" s="114">
        <v>302</v>
      </c>
      <c r="C40" s="127" t="s">
        <v>273</v>
      </c>
      <c r="D40" s="114">
        <v>125001</v>
      </c>
      <c r="E40" s="114" t="s">
        <v>274</v>
      </c>
      <c r="F40" s="119">
        <v>10000</v>
      </c>
      <c r="G40" s="119">
        <v>10000</v>
      </c>
      <c r="H40" s="119">
        <v>10000</v>
      </c>
      <c r="I40" s="119">
        <v>10000</v>
      </c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</row>
    <row r="41" spans="2:39" ht="23.25" customHeight="1">
      <c r="B41" s="114">
        <v>302</v>
      </c>
      <c r="C41" s="127" t="s">
        <v>275</v>
      </c>
      <c r="D41" s="114">
        <v>125001</v>
      </c>
      <c r="E41" s="114" t="s">
        <v>276</v>
      </c>
      <c r="F41" s="119">
        <v>210125.41</v>
      </c>
      <c r="G41" s="119">
        <v>210125.41</v>
      </c>
      <c r="H41" s="119">
        <v>210125.41</v>
      </c>
      <c r="I41" s="119">
        <v>210125.41</v>
      </c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</row>
    <row r="42" spans="2:39" ht="23.25" customHeight="1">
      <c r="B42" s="114">
        <v>302</v>
      </c>
      <c r="C42" s="127" t="s">
        <v>275</v>
      </c>
      <c r="D42" s="114">
        <v>125001</v>
      </c>
      <c r="E42" s="114" t="s">
        <v>276</v>
      </c>
      <c r="F42" s="119">
        <v>9366.54</v>
      </c>
      <c r="G42" s="119">
        <v>9366.54</v>
      </c>
      <c r="H42" s="119">
        <v>9366.54</v>
      </c>
      <c r="I42" s="119">
        <v>9366.54</v>
      </c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</row>
    <row r="43" spans="2:39" ht="23.25" customHeight="1">
      <c r="B43" s="114">
        <v>302</v>
      </c>
      <c r="C43" s="127" t="s">
        <v>277</v>
      </c>
      <c r="D43" s="114">
        <v>125001</v>
      </c>
      <c r="E43" s="114" t="s">
        <v>278</v>
      </c>
      <c r="F43" s="119">
        <v>127327</v>
      </c>
      <c r="G43" s="119">
        <v>127327</v>
      </c>
      <c r="H43" s="119">
        <v>127327</v>
      </c>
      <c r="I43" s="119">
        <v>127327</v>
      </c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</row>
    <row r="44" spans="2:39" ht="23.25" customHeight="1">
      <c r="B44" s="114">
        <v>302</v>
      </c>
      <c r="C44" s="127" t="s">
        <v>277</v>
      </c>
      <c r="D44" s="114">
        <v>125001</v>
      </c>
      <c r="E44" s="114" t="s">
        <v>278</v>
      </c>
      <c r="F44" s="119">
        <v>5417.64</v>
      </c>
      <c r="G44" s="119">
        <v>5417.64</v>
      </c>
      <c r="H44" s="119">
        <v>5417.64</v>
      </c>
      <c r="I44" s="119">
        <v>5417.64</v>
      </c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</row>
    <row r="45" spans="2:39" ht="23.25" customHeight="1">
      <c r="B45" s="114">
        <v>302</v>
      </c>
      <c r="C45" s="127" t="s">
        <v>279</v>
      </c>
      <c r="D45" s="114">
        <v>125001</v>
      </c>
      <c r="E45" s="114" t="s">
        <v>280</v>
      </c>
      <c r="F45" s="119">
        <v>90720</v>
      </c>
      <c r="G45" s="119">
        <v>90720</v>
      </c>
      <c r="H45" s="119">
        <v>90720</v>
      </c>
      <c r="I45" s="119">
        <v>90720</v>
      </c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</row>
    <row r="46" spans="2:39" ht="23.25" customHeight="1">
      <c r="B46" s="114">
        <v>302</v>
      </c>
      <c r="C46" s="127" t="s">
        <v>279</v>
      </c>
      <c r="D46" s="114">
        <v>125001</v>
      </c>
      <c r="E46" s="114" t="s">
        <v>280</v>
      </c>
      <c r="F46" s="119">
        <v>28350</v>
      </c>
      <c r="G46" s="119">
        <v>28350</v>
      </c>
      <c r="H46" s="119">
        <v>28350</v>
      </c>
      <c r="I46" s="119">
        <v>28350</v>
      </c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</row>
    <row r="47" spans="2:39" ht="23.25" customHeight="1">
      <c r="B47" s="114">
        <v>302</v>
      </c>
      <c r="C47" s="127" t="s">
        <v>281</v>
      </c>
      <c r="D47" s="114">
        <v>125001</v>
      </c>
      <c r="E47" s="114" t="s">
        <v>282</v>
      </c>
      <c r="F47" s="119">
        <v>706800</v>
      </c>
      <c r="G47" s="119">
        <v>706800</v>
      </c>
      <c r="H47" s="119">
        <v>706800</v>
      </c>
      <c r="I47" s="119">
        <v>706800</v>
      </c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</row>
    <row r="48" spans="2:39" ht="23.25" customHeight="1">
      <c r="B48" s="114">
        <v>302</v>
      </c>
      <c r="C48" s="127" t="s">
        <v>252</v>
      </c>
      <c r="D48" s="114">
        <v>125001</v>
      </c>
      <c r="E48" s="114" t="s">
        <v>283</v>
      </c>
      <c r="F48" s="119">
        <v>277461.86</v>
      </c>
      <c r="G48" s="119">
        <v>277461.86</v>
      </c>
      <c r="H48" s="119">
        <v>277461.86</v>
      </c>
      <c r="I48" s="119">
        <v>277461.86</v>
      </c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</row>
    <row r="49" spans="2:39" ht="23.25" customHeight="1">
      <c r="B49" s="114">
        <v>302</v>
      </c>
      <c r="C49" s="127" t="s">
        <v>252</v>
      </c>
      <c r="D49" s="114">
        <v>125001</v>
      </c>
      <c r="E49" s="114" t="s">
        <v>283</v>
      </c>
      <c r="F49" s="119">
        <v>12792.66</v>
      </c>
      <c r="G49" s="119">
        <v>12792.66</v>
      </c>
      <c r="H49" s="119">
        <v>12792.66</v>
      </c>
      <c r="I49" s="119">
        <v>12792.66</v>
      </c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</row>
    <row r="50" spans="2:39" ht="23.25" customHeight="1">
      <c r="B50" s="114">
        <v>303</v>
      </c>
      <c r="C50" s="127" t="s">
        <v>256</v>
      </c>
      <c r="D50" s="114">
        <v>125001</v>
      </c>
      <c r="E50" s="114" t="s">
        <v>284</v>
      </c>
      <c r="F50" s="119">
        <v>1557383.4</v>
      </c>
      <c r="G50" s="119">
        <v>1557383.4</v>
      </c>
      <c r="H50" s="119">
        <v>1557383.4</v>
      </c>
      <c r="I50" s="119">
        <v>1557383.4</v>
      </c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</row>
    <row r="51" spans="2:39" ht="23.25" customHeight="1">
      <c r="B51" s="114">
        <v>303</v>
      </c>
      <c r="C51" s="127" t="s">
        <v>241</v>
      </c>
      <c r="D51" s="114">
        <v>125001</v>
      </c>
      <c r="E51" s="114" t="s">
        <v>285</v>
      </c>
      <c r="F51" s="119">
        <v>63600</v>
      </c>
      <c r="G51" s="119">
        <v>63600</v>
      </c>
      <c r="H51" s="119">
        <v>63600</v>
      </c>
      <c r="I51" s="119">
        <v>63600</v>
      </c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</row>
    <row r="52" spans="2:39" ht="23.25" customHeight="1">
      <c r="B52" s="114">
        <v>303</v>
      </c>
      <c r="C52" s="127" t="s">
        <v>261</v>
      </c>
      <c r="D52" s="114">
        <v>125001</v>
      </c>
      <c r="E52" s="114" t="s">
        <v>286</v>
      </c>
      <c r="F52" s="130">
        <v>660</v>
      </c>
      <c r="G52" s="130">
        <v>660</v>
      </c>
      <c r="H52" s="130">
        <v>660</v>
      </c>
      <c r="I52" s="130">
        <v>660</v>
      </c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</row>
    <row r="53" spans="2:39" ht="23.25" customHeight="1">
      <c r="B53" s="114">
        <v>310</v>
      </c>
      <c r="C53" s="127" t="s">
        <v>237</v>
      </c>
      <c r="D53" s="114">
        <v>125001</v>
      </c>
      <c r="E53" s="114" t="s">
        <v>287</v>
      </c>
      <c r="F53" s="119">
        <v>33700</v>
      </c>
      <c r="G53" s="119">
        <v>33700</v>
      </c>
      <c r="H53" s="119">
        <v>33700</v>
      </c>
      <c r="I53" s="119">
        <v>33700</v>
      </c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</row>
  </sheetData>
  <sheetProtection/>
  <mergeCells count="24">
    <mergeCell ref="B2:AM2"/>
    <mergeCell ref="B3:E3"/>
    <mergeCell ref="AL3:AM3"/>
    <mergeCell ref="B4:E4"/>
    <mergeCell ref="G4:P4"/>
    <mergeCell ref="Q4:Z4"/>
    <mergeCell ref="AA4:AM4"/>
    <mergeCell ref="AE5:AG5"/>
    <mergeCell ref="AH5:AJ5"/>
    <mergeCell ref="B5:C5"/>
    <mergeCell ref="H5:J5"/>
    <mergeCell ref="K5:M5"/>
    <mergeCell ref="N5:P5"/>
    <mergeCell ref="R5:T5"/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</mergeCells>
  <printOptions horizontalCentered="1"/>
  <pageMargins left="0.590277777777778" right="0.590277777777778" top="1.37777777777778" bottom="0.984027777777778" header="0" footer="0"/>
  <pageSetup fitToHeight="1" fitToWidth="1" horizontalDpi="600" verticalDpi="600" orientation="landscape" paperSize="9" scale="5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F8" sqref="F8"/>
    </sheetView>
  </sheetViews>
  <sheetFormatPr defaultColWidth="10.00390625" defaultRowHeight="15"/>
  <cols>
    <col min="1" max="1" width="1.421875" style="51" customWidth="1"/>
    <col min="2" max="4" width="6.140625" style="51" customWidth="1"/>
    <col min="5" max="5" width="16.8515625" style="51" customWidth="1"/>
    <col min="6" max="6" width="41.00390625" style="51" customWidth="1"/>
    <col min="7" max="7" width="16.421875" style="51" customWidth="1"/>
    <col min="8" max="8" width="16.57421875" style="51" customWidth="1"/>
    <col min="9" max="9" width="16.421875" style="51" customWidth="1"/>
    <col min="10" max="10" width="1.421875" style="51" customWidth="1"/>
    <col min="11" max="11" width="9.7109375" style="51" customWidth="1"/>
    <col min="12" max="16384" width="10.00390625" style="51" customWidth="1"/>
  </cols>
  <sheetData>
    <row r="1" spans="1:10" ht="14.25" customHeight="1">
      <c r="A1" s="54"/>
      <c r="B1" s="171"/>
      <c r="C1" s="171"/>
      <c r="D1" s="171"/>
      <c r="E1" s="53"/>
      <c r="F1" s="53"/>
      <c r="G1" s="172" t="s">
        <v>72</v>
      </c>
      <c r="H1" s="172"/>
      <c r="I1" s="172"/>
      <c r="J1" s="66"/>
    </row>
    <row r="2" spans="1:10" ht="19.5" customHeight="1">
      <c r="A2" s="54"/>
      <c r="B2" s="173" t="s">
        <v>73</v>
      </c>
      <c r="C2" s="173"/>
      <c r="D2" s="173"/>
      <c r="E2" s="173"/>
      <c r="F2" s="173"/>
      <c r="G2" s="173"/>
      <c r="H2" s="173"/>
      <c r="I2" s="173"/>
      <c r="J2" s="66" t="s">
        <v>2</v>
      </c>
    </row>
    <row r="3" spans="1:10" ht="16.5" customHeight="1">
      <c r="A3" s="56"/>
      <c r="B3" s="169" t="s">
        <v>139</v>
      </c>
      <c r="C3" s="169"/>
      <c r="D3" s="169"/>
      <c r="E3" s="169"/>
      <c r="F3" s="169"/>
      <c r="G3" s="56"/>
      <c r="H3" s="63"/>
      <c r="I3" s="57" t="s">
        <v>4</v>
      </c>
      <c r="J3" s="66"/>
    </row>
    <row r="4" spans="1:10" ht="21" customHeight="1">
      <c r="A4" s="59"/>
      <c r="B4" s="160" t="s">
        <v>7</v>
      </c>
      <c r="C4" s="160"/>
      <c r="D4" s="160"/>
      <c r="E4" s="160"/>
      <c r="F4" s="160"/>
      <c r="G4" s="160" t="s">
        <v>25</v>
      </c>
      <c r="H4" s="174" t="s">
        <v>74</v>
      </c>
      <c r="I4" s="174" t="s">
        <v>64</v>
      </c>
      <c r="J4" s="61"/>
    </row>
    <row r="5" spans="1:10" ht="21" customHeight="1">
      <c r="A5" s="59"/>
      <c r="B5" s="160" t="s">
        <v>47</v>
      </c>
      <c r="C5" s="160"/>
      <c r="D5" s="160"/>
      <c r="E5" s="160" t="s">
        <v>36</v>
      </c>
      <c r="F5" s="160" t="s">
        <v>37</v>
      </c>
      <c r="G5" s="160"/>
      <c r="H5" s="174"/>
      <c r="I5" s="174"/>
      <c r="J5" s="61"/>
    </row>
    <row r="6" spans="1:10" ht="21" customHeight="1">
      <c r="A6" s="64"/>
      <c r="B6" s="100" t="s">
        <v>48</v>
      </c>
      <c r="C6" s="100" t="s">
        <v>49</v>
      </c>
      <c r="D6" s="100" t="s">
        <v>50</v>
      </c>
      <c r="E6" s="160"/>
      <c r="F6" s="160"/>
      <c r="G6" s="160"/>
      <c r="H6" s="174"/>
      <c r="I6" s="174"/>
      <c r="J6" s="67"/>
    </row>
    <row r="7" spans="1:10" ht="19.5" customHeight="1">
      <c r="A7" s="65"/>
      <c r="B7" s="100"/>
      <c r="C7" s="100"/>
      <c r="D7" s="100"/>
      <c r="E7" s="100"/>
      <c r="F7" s="100" t="s">
        <v>38</v>
      </c>
      <c r="G7" s="131">
        <v>20317373.65</v>
      </c>
      <c r="H7" s="132"/>
      <c r="I7" s="132"/>
      <c r="J7" s="68"/>
    </row>
    <row r="8" spans="1:10" ht="19.5" customHeight="1">
      <c r="A8" s="64"/>
      <c r="B8" s="107">
        <v>204</v>
      </c>
      <c r="C8" s="107"/>
      <c r="D8" s="107"/>
      <c r="E8" s="114">
        <v>125001</v>
      </c>
      <c r="F8" s="118" t="s">
        <v>288</v>
      </c>
      <c r="G8" s="119">
        <v>14528393.84</v>
      </c>
      <c r="H8" s="119">
        <v>14528393.84</v>
      </c>
      <c r="I8" s="104"/>
      <c r="J8" s="66"/>
    </row>
    <row r="9" spans="1:10" ht="19.5" customHeight="1">
      <c r="A9" s="64"/>
      <c r="B9" s="107">
        <v>204</v>
      </c>
      <c r="C9" s="133" t="s">
        <v>289</v>
      </c>
      <c r="D9" s="133"/>
      <c r="E9" s="114">
        <v>125001</v>
      </c>
      <c r="F9" s="118" t="s">
        <v>175</v>
      </c>
      <c r="G9" s="119">
        <v>14528393.84</v>
      </c>
      <c r="H9" s="119">
        <v>14528393.84</v>
      </c>
      <c r="I9" s="104"/>
      <c r="J9" s="66"/>
    </row>
    <row r="10" spans="1:10" ht="19.5" customHeight="1">
      <c r="A10" s="175"/>
      <c r="B10" s="107">
        <v>204</v>
      </c>
      <c r="C10" s="133" t="s">
        <v>289</v>
      </c>
      <c r="D10" s="133" t="s">
        <v>290</v>
      </c>
      <c r="E10" s="114">
        <v>125001</v>
      </c>
      <c r="F10" s="118" t="s">
        <v>177</v>
      </c>
      <c r="G10" s="119">
        <v>12995127.95</v>
      </c>
      <c r="H10" s="119">
        <v>12995127.95</v>
      </c>
      <c r="I10" s="104"/>
      <c r="J10" s="67"/>
    </row>
    <row r="11" spans="1:10" ht="19.5" customHeight="1">
      <c r="A11" s="175"/>
      <c r="B11" s="107">
        <v>204</v>
      </c>
      <c r="C11" s="133" t="s">
        <v>289</v>
      </c>
      <c r="D11" s="133" t="s">
        <v>291</v>
      </c>
      <c r="E11" s="114">
        <v>125001</v>
      </c>
      <c r="F11" s="118" t="s">
        <v>292</v>
      </c>
      <c r="G11" s="119">
        <v>100000</v>
      </c>
      <c r="H11" s="119">
        <v>100000</v>
      </c>
      <c r="I11" s="104"/>
      <c r="J11" s="67"/>
    </row>
    <row r="12" spans="1:10" ht="19.5" customHeight="1">
      <c r="A12" s="175"/>
      <c r="B12" s="107">
        <v>204</v>
      </c>
      <c r="C12" s="133" t="s">
        <v>289</v>
      </c>
      <c r="D12" s="133" t="s">
        <v>293</v>
      </c>
      <c r="E12" s="114">
        <v>125001</v>
      </c>
      <c r="F12" s="118" t="s">
        <v>181</v>
      </c>
      <c r="G12" s="119">
        <v>849719.2</v>
      </c>
      <c r="H12" s="119">
        <v>849719.2</v>
      </c>
      <c r="I12" s="104"/>
      <c r="J12" s="67"/>
    </row>
    <row r="13" spans="1:10" ht="19.5" customHeight="1">
      <c r="A13" s="175"/>
      <c r="B13" s="107">
        <v>204</v>
      </c>
      <c r="C13" s="133" t="s">
        <v>289</v>
      </c>
      <c r="D13" s="133" t="s">
        <v>294</v>
      </c>
      <c r="E13" s="114">
        <v>125001</v>
      </c>
      <c r="F13" s="118" t="s">
        <v>183</v>
      </c>
      <c r="G13" s="119">
        <v>583546.69</v>
      </c>
      <c r="H13" s="119">
        <v>583546.69</v>
      </c>
      <c r="I13" s="104"/>
      <c r="J13" s="67"/>
    </row>
    <row r="14" spans="1:10" ht="19.5" customHeight="1">
      <c r="A14" s="175"/>
      <c r="B14" s="107">
        <v>208</v>
      </c>
      <c r="C14" s="133"/>
      <c r="D14" s="133"/>
      <c r="E14" s="114">
        <v>125001</v>
      </c>
      <c r="F14" s="118" t="s">
        <v>184</v>
      </c>
      <c r="G14" s="119">
        <v>3505984.86</v>
      </c>
      <c r="H14" s="119">
        <v>3505984.86</v>
      </c>
      <c r="I14" s="104"/>
      <c r="J14" s="67"/>
    </row>
    <row r="15" spans="1:10" ht="19.5" customHeight="1">
      <c r="A15" s="175"/>
      <c r="B15" s="107">
        <v>208</v>
      </c>
      <c r="C15" s="133" t="s">
        <v>256</v>
      </c>
      <c r="D15" s="133"/>
      <c r="E15" s="114">
        <v>125001</v>
      </c>
      <c r="F15" s="118" t="s">
        <v>186</v>
      </c>
      <c r="G15" s="119">
        <v>3505984.86</v>
      </c>
      <c r="H15" s="119">
        <v>3505984.86</v>
      </c>
      <c r="I15" s="104"/>
      <c r="J15" s="67"/>
    </row>
    <row r="16" spans="1:10" ht="19.5" customHeight="1">
      <c r="A16" s="175"/>
      <c r="B16" s="107">
        <v>208</v>
      </c>
      <c r="C16" s="133" t="s">
        <v>256</v>
      </c>
      <c r="D16" s="133" t="s">
        <v>290</v>
      </c>
      <c r="E16" s="114">
        <v>125001</v>
      </c>
      <c r="F16" s="118" t="s">
        <v>187</v>
      </c>
      <c r="G16" s="119">
        <v>1507527.24</v>
      </c>
      <c r="H16" s="119">
        <v>1507527.24</v>
      </c>
      <c r="I16" s="104"/>
      <c r="J16" s="67"/>
    </row>
    <row r="17" spans="1:10" ht="19.5" customHeight="1">
      <c r="A17" s="175"/>
      <c r="B17" s="107">
        <v>208</v>
      </c>
      <c r="C17" s="133" t="s">
        <v>256</v>
      </c>
      <c r="D17" s="133" t="s">
        <v>291</v>
      </c>
      <c r="E17" s="114">
        <v>125001</v>
      </c>
      <c r="F17" s="118" t="s">
        <v>188</v>
      </c>
      <c r="G17" s="119">
        <v>359273.69</v>
      </c>
      <c r="H17" s="119">
        <v>359273.69</v>
      </c>
      <c r="I17" s="104"/>
      <c r="J17" s="67"/>
    </row>
    <row r="18" spans="1:10" ht="19.5" customHeight="1">
      <c r="A18" s="64"/>
      <c r="B18" s="107">
        <v>208</v>
      </c>
      <c r="C18" s="133" t="s">
        <v>256</v>
      </c>
      <c r="D18" s="133" t="s">
        <v>295</v>
      </c>
      <c r="E18" s="114">
        <v>125001</v>
      </c>
      <c r="F18" s="118" t="s">
        <v>189</v>
      </c>
      <c r="G18" s="119">
        <v>1639183.93</v>
      </c>
      <c r="H18" s="119">
        <v>1639183.93</v>
      </c>
      <c r="I18" s="104"/>
      <c r="J18" s="67"/>
    </row>
    <row r="19" spans="1:10" ht="19.5" customHeight="1">
      <c r="A19" s="64"/>
      <c r="B19" s="107">
        <v>210</v>
      </c>
      <c r="C19" s="133"/>
      <c r="D19" s="133"/>
      <c r="E19" s="114">
        <v>125001</v>
      </c>
      <c r="F19" s="118" t="s">
        <v>190</v>
      </c>
      <c r="G19" s="119">
        <v>944236.6</v>
      </c>
      <c r="H19" s="119">
        <v>944236.6</v>
      </c>
      <c r="I19" s="104"/>
      <c r="J19" s="67"/>
    </row>
    <row r="20" spans="1:10" ht="19.5" customHeight="1">
      <c r="A20" s="64"/>
      <c r="B20" s="107">
        <v>210</v>
      </c>
      <c r="C20" s="133" t="s">
        <v>296</v>
      </c>
      <c r="D20" s="133"/>
      <c r="E20" s="114">
        <v>125001</v>
      </c>
      <c r="F20" s="118" t="s">
        <v>192</v>
      </c>
      <c r="G20" s="119">
        <v>944236.6</v>
      </c>
      <c r="H20" s="119">
        <v>944236.6</v>
      </c>
      <c r="I20" s="104"/>
      <c r="J20" s="67"/>
    </row>
    <row r="21" spans="1:10" ht="19.5" customHeight="1">
      <c r="A21" s="64"/>
      <c r="B21" s="107">
        <v>210</v>
      </c>
      <c r="C21" s="133" t="s">
        <v>296</v>
      </c>
      <c r="D21" s="133" t="s">
        <v>235</v>
      </c>
      <c r="E21" s="114">
        <v>125001</v>
      </c>
      <c r="F21" s="118" t="s">
        <v>194</v>
      </c>
      <c r="G21" s="119">
        <v>822975.42</v>
      </c>
      <c r="H21" s="119">
        <v>822975.42</v>
      </c>
      <c r="I21" s="104"/>
      <c r="J21" s="67"/>
    </row>
    <row r="22" spans="1:10" ht="19.5" customHeight="1">
      <c r="A22" s="64"/>
      <c r="B22" s="107">
        <v>210</v>
      </c>
      <c r="C22" s="133" t="s">
        <v>296</v>
      </c>
      <c r="D22" s="133" t="s">
        <v>237</v>
      </c>
      <c r="E22" s="114">
        <v>125001</v>
      </c>
      <c r="F22" s="118" t="s">
        <v>196</v>
      </c>
      <c r="G22" s="119">
        <v>36061.18</v>
      </c>
      <c r="H22" s="119">
        <v>36061.18</v>
      </c>
      <c r="I22" s="104"/>
      <c r="J22" s="67"/>
    </row>
    <row r="23" spans="1:10" ht="19.5" customHeight="1">
      <c r="A23" s="64"/>
      <c r="B23" s="107">
        <v>210</v>
      </c>
      <c r="C23" s="133" t="s">
        <v>296</v>
      </c>
      <c r="D23" s="133" t="s">
        <v>297</v>
      </c>
      <c r="E23" s="114">
        <v>125001</v>
      </c>
      <c r="F23" s="118" t="s">
        <v>198</v>
      </c>
      <c r="G23" s="119">
        <v>85200</v>
      </c>
      <c r="H23" s="119">
        <v>85200</v>
      </c>
      <c r="I23" s="104"/>
      <c r="J23" s="67"/>
    </row>
    <row r="24" spans="1:10" ht="19.5" customHeight="1">
      <c r="A24" s="64"/>
      <c r="B24" s="107">
        <v>221</v>
      </c>
      <c r="C24" s="133"/>
      <c r="D24" s="133"/>
      <c r="E24" s="114">
        <v>125001</v>
      </c>
      <c r="F24" s="118" t="s">
        <v>199</v>
      </c>
      <c r="G24" s="119">
        <v>1338758.35</v>
      </c>
      <c r="H24" s="119">
        <v>1338758.35</v>
      </c>
      <c r="I24" s="104"/>
      <c r="J24" s="67"/>
    </row>
    <row r="25" spans="1:10" ht="19.5" customHeight="1">
      <c r="A25" s="64"/>
      <c r="B25" s="107">
        <v>221</v>
      </c>
      <c r="C25" s="133" t="s">
        <v>291</v>
      </c>
      <c r="D25" s="133"/>
      <c r="E25" s="114">
        <v>125001</v>
      </c>
      <c r="F25" s="118" t="s">
        <v>200</v>
      </c>
      <c r="G25" s="119">
        <v>1338758.35</v>
      </c>
      <c r="H25" s="119">
        <v>1338758.35</v>
      </c>
      <c r="I25" s="104"/>
      <c r="J25" s="67"/>
    </row>
    <row r="26" spans="1:10" ht="19.5" customHeight="1">
      <c r="A26" s="64"/>
      <c r="B26" s="107">
        <v>221</v>
      </c>
      <c r="C26" s="133" t="s">
        <v>291</v>
      </c>
      <c r="D26" s="133" t="s">
        <v>290</v>
      </c>
      <c r="E26" s="114">
        <v>125001</v>
      </c>
      <c r="F26" s="118" t="s">
        <v>201</v>
      </c>
      <c r="G26" s="119">
        <v>1338758.35</v>
      </c>
      <c r="H26" s="119">
        <v>1338758.35</v>
      </c>
      <c r="I26" s="104"/>
      <c r="J26" s="67"/>
    </row>
  </sheetData>
  <sheetProtection/>
  <mergeCells count="12">
    <mergeCell ref="A10:A17"/>
    <mergeCell ref="E5:E6"/>
    <mergeCell ref="F5:F6"/>
    <mergeCell ref="G4:G6"/>
    <mergeCell ref="B1:D1"/>
    <mergeCell ref="G1:I1"/>
    <mergeCell ref="B2:I2"/>
    <mergeCell ref="B3:F3"/>
    <mergeCell ref="B4:F4"/>
    <mergeCell ref="H4:H6"/>
    <mergeCell ref="I4:I6"/>
    <mergeCell ref="B5:D5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PageLayoutView="0" workbookViewId="0" topLeftCell="A1">
      <selection activeCell="K11" sqref="K11"/>
    </sheetView>
  </sheetViews>
  <sheetFormatPr defaultColWidth="10.00390625" defaultRowHeight="15"/>
  <cols>
    <col min="1" max="1" width="1.421875" style="51" customWidth="1"/>
    <col min="2" max="3" width="6.140625" style="51" customWidth="1"/>
    <col min="4" max="4" width="16.421875" style="51" customWidth="1"/>
    <col min="5" max="5" width="41.00390625" style="51" customWidth="1"/>
    <col min="6" max="8" width="16.421875" style="51" customWidth="1"/>
    <col min="9" max="9" width="1.421875" style="51" customWidth="1"/>
    <col min="10" max="16384" width="10.00390625" style="51" customWidth="1"/>
  </cols>
  <sheetData>
    <row r="1" spans="1:9" ht="14.25" customHeight="1">
      <c r="A1" s="52"/>
      <c r="B1" s="171"/>
      <c r="C1" s="171"/>
      <c r="D1" s="53"/>
      <c r="E1" s="53"/>
      <c r="F1" s="54"/>
      <c r="G1" s="54"/>
      <c r="H1" s="55" t="s">
        <v>75</v>
      </c>
      <c r="I1" s="61"/>
    </row>
    <row r="2" spans="1:9" ht="19.5" customHeight="1">
      <c r="A2" s="54"/>
      <c r="B2" s="173" t="s">
        <v>76</v>
      </c>
      <c r="C2" s="173"/>
      <c r="D2" s="173"/>
      <c r="E2" s="173"/>
      <c r="F2" s="173"/>
      <c r="G2" s="173"/>
      <c r="H2" s="173"/>
      <c r="I2" s="61"/>
    </row>
    <row r="3" spans="1:9" ht="16.5" customHeight="1">
      <c r="A3" s="56"/>
      <c r="B3" s="169" t="s">
        <v>234</v>
      </c>
      <c r="C3" s="169"/>
      <c r="D3" s="169"/>
      <c r="E3" s="169"/>
      <c r="G3" s="56"/>
      <c r="H3" s="57" t="s">
        <v>4</v>
      </c>
      <c r="I3" s="61"/>
    </row>
    <row r="4" spans="1:9" ht="21" customHeight="1">
      <c r="A4" s="58"/>
      <c r="B4" s="160" t="s">
        <v>7</v>
      </c>
      <c r="C4" s="160"/>
      <c r="D4" s="160"/>
      <c r="E4" s="160"/>
      <c r="F4" s="160" t="s">
        <v>43</v>
      </c>
      <c r="G4" s="160"/>
      <c r="H4" s="160"/>
      <c r="I4" s="61"/>
    </row>
    <row r="5" spans="1:9" ht="21" customHeight="1">
      <c r="A5" s="58"/>
      <c r="B5" s="160" t="s">
        <v>47</v>
      </c>
      <c r="C5" s="160"/>
      <c r="D5" s="160" t="s">
        <v>36</v>
      </c>
      <c r="E5" s="160" t="s">
        <v>37</v>
      </c>
      <c r="F5" s="160" t="s">
        <v>25</v>
      </c>
      <c r="G5" s="160" t="s">
        <v>77</v>
      </c>
      <c r="H5" s="160" t="s">
        <v>78</v>
      </c>
      <c r="I5" s="61"/>
    </row>
    <row r="6" spans="1:9" ht="21" customHeight="1">
      <c r="A6" s="59"/>
      <c r="B6" s="157" t="s">
        <v>48</v>
      </c>
      <c r="C6" s="157" t="s">
        <v>49</v>
      </c>
      <c r="D6" s="160"/>
      <c r="E6" s="160"/>
      <c r="F6" s="160"/>
      <c r="G6" s="160"/>
      <c r="H6" s="160"/>
      <c r="I6" s="61"/>
    </row>
    <row r="7" spans="1:9" ht="30" customHeight="1">
      <c r="A7" s="58"/>
      <c r="B7" s="157"/>
      <c r="C7" s="157"/>
      <c r="D7" s="157">
        <v>125001</v>
      </c>
      <c r="E7" s="157" t="s">
        <v>38</v>
      </c>
      <c r="F7" s="132">
        <v>19367654.45</v>
      </c>
      <c r="G7" s="132">
        <v>16905135.34</v>
      </c>
      <c r="H7" s="132">
        <v>2462519.11</v>
      </c>
      <c r="I7" s="61"/>
    </row>
    <row r="8" spans="1:9" ht="29.25" customHeight="1">
      <c r="A8" s="58"/>
      <c r="B8" s="134">
        <v>501</v>
      </c>
      <c r="C8" s="135" t="s">
        <v>446</v>
      </c>
      <c r="D8" s="107">
        <v>125001</v>
      </c>
      <c r="E8" s="290" t="s">
        <v>447</v>
      </c>
      <c r="F8" s="119">
        <v>3150900</v>
      </c>
      <c r="G8" s="137">
        <v>3150900</v>
      </c>
      <c r="H8" s="138"/>
      <c r="I8" s="61"/>
    </row>
    <row r="9" spans="1:9" ht="29.25" customHeight="1">
      <c r="A9" s="58"/>
      <c r="B9" s="134">
        <v>501</v>
      </c>
      <c r="C9" s="135" t="s">
        <v>446</v>
      </c>
      <c r="D9" s="107">
        <v>125001</v>
      </c>
      <c r="E9" s="290" t="s">
        <v>448</v>
      </c>
      <c r="F9" s="119">
        <v>180588</v>
      </c>
      <c r="G9" s="137">
        <v>180588</v>
      </c>
      <c r="H9" s="138"/>
      <c r="I9" s="61"/>
    </row>
    <row r="10" spans="1:9" ht="29.25" customHeight="1">
      <c r="A10" s="58"/>
      <c r="B10" s="134">
        <v>501</v>
      </c>
      <c r="C10" s="135" t="s">
        <v>446</v>
      </c>
      <c r="D10" s="107">
        <v>125001</v>
      </c>
      <c r="E10" s="290" t="s">
        <v>447</v>
      </c>
      <c r="F10" s="119">
        <v>3598426.56</v>
      </c>
      <c r="G10" s="137">
        <v>3598426.56</v>
      </c>
      <c r="H10" s="138"/>
      <c r="I10" s="61"/>
    </row>
    <row r="11" spans="1:9" ht="29.25" customHeight="1">
      <c r="A11" s="58"/>
      <c r="B11" s="134">
        <v>505</v>
      </c>
      <c r="C11" s="135" t="s">
        <v>446</v>
      </c>
      <c r="D11" s="107">
        <v>125001</v>
      </c>
      <c r="E11" s="290" t="s">
        <v>448</v>
      </c>
      <c r="F11" s="119">
        <v>21162</v>
      </c>
      <c r="G11" s="137">
        <v>21162</v>
      </c>
      <c r="H11" s="138"/>
      <c r="I11" s="61"/>
    </row>
    <row r="12" spans="2:9" ht="29.25" customHeight="1">
      <c r="B12" s="134">
        <v>505</v>
      </c>
      <c r="C12" s="135" t="s">
        <v>446</v>
      </c>
      <c r="D12" s="107">
        <v>125001</v>
      </c>
      <c r="E12" s="290" t="s">
        <v>447</v>
      </c>
      <c r="F12" s="119">
        <v>3756284</v>
      </c>
      <c r="G12" s="137">
        <v>3756284</v>
      </c>
      <c r="H12" s="138"/>
      <c r="I12" s="61"/>
    </row>
    <row r="13" spans="2:9" ht="29.25" customHeight="1">
      <c r="B13" s="134">
        <v>505</v>
      </c>
      <c r="C13" s="135" t="s">
        <v>446</v>
      </c>
      <c r="D13" s="107">
        <v>125001</v>
      </c>
      <c r="E13" s="290" t="s">
        <v>448</v>
      </c>
      <c r="F13" s="119">
        <v>266577</v>
      </c>
      <c r="G13" s="137">
        <v>266577</v>
      </c>
      <c r="H13" s="138"/>
      <c r="I13" s="61"/>
    </row>
    <row r="14" spans="2:9" ht="29.25" customHeight="1">
      <c r="B14" s="134">
        <v>501</v>
      </c>
      <c r="C14" s="135" t="s">
        <v>449</v>
      </c>
      <c r="D14" s="107">
        <v>125001</v>
      </c>
      <c r="E14" s="290" t="s">
        <v>450</v>
      </c>
      <c r="F14" s="119">
        <v>1564251.61</v>
      </c>
      <c r="G14" s="137">
        <v>1564251.61</v>
      </c>
      <c r="H14" s="138"/>
      <c r="I14" s="61"/>
    </row>
    <row r="15" spans="2:9" ht="29.25" customHeight="1">
      <c r="B15" s="134">
        <v>505</v>
      </c>
      <c r="C15" s="135" t="s">
        <v>446</v>
      </c>
      <c r="D15" s="107">
        <v>125001</v>
      </c>
      <c r="E15" s="290" t="s">
        <v>448</v>
      </c>
      <c r="F15" s="119">
        <v>74932.32</v>
      </c>
      <c r="G15" s="137">
        <v>74932.32</v>
      </c>
      <c r="H15" s="138"/>
      <c r="I15" s="61"/>
    </row>
    <row r="16" spans="2:9" ht="29.25" customHeight="1">
      <c r="B16" s="134">
        <v>501</v>
      </c>
      <c r="C16" s="135" t="s">
        <v>449</v>
      </c>
      <c r="D16" s="107">
        <v>125001</v>
      </c>
      <c r="E16" s="290" t="s">
        <v>450</v>
      </c>
      <c r="F16" s="119">
        <v>822975.42</v>
      </c>
      <c r="G16" s="137">
        <v>822975.42</v>
      </c>
      <c r="H16" s="138"/>
      <c r="I16" s="61"/>
    </row>
    <row r="17" spans="2:9" ht="29.25" customHeight="1">
      <c r="B17" s="134">
        <v>505</v>
      </c>
      <c r="C17" s="135" t="s">
        <v>446</v>
      </c>
      <c r="D17" s="107">
        <v>125001</v>
      </c>
      <c r="E17" s="290" t="s">
        <v>448</v>
      </c>
      <c r="F17" s="119">
        <v>36061.18</v>
      </c>
      <c r="G17" s="137">
        <v>36061.18</v>
      </c>
      <c r="H17" s="138"/>
      <c r="I17" s="61"/>
    </row>
    <row r="18" spans="2:9" ht="29.25" customHeight="1">
      <c r="B18" s="134">
        <v>501</v>
      </c>
      <c r="C18" s="135" t="s">
        <v>449</v>
      </c>
      <c r="D18" s="107">
        <v>125001</v>
      </c>
      <c r="E18" s="290" t="s">
        <v>450</v>
      </c>
      <c r="F18" s="119">
        <v>234885.22</v>
      </c>
      <c r="G18" s="137">
        <v>234885.22</v>
      </c>
      <c r="H18" s="138"/>
      <c r="I18" s="61"/>
    </row>
    <row r="19" spans="2:9" ht="29.25" customHeight="1">
      <c r="B19" s="134">
        <v>505</v>
      </c>
      <c r="C19" s="135" t="s">
        <v>451</v>
      </c>
      <c r="D19" s="107">
        <v>125001</v>
      </c>
      <c r="E19" s="290" t="s">
        <v>448</v>
      </c>
      <c r="F19" s="119">
        <v>22662.56</v>
      </c>
      <c r="G19" s="137">
        <v>22662.56</v>
      </c>
      <c r="H19" s="138"/>
      <c r="I19" s="61"/>
    </row>
    <row r="20" spans="1:9" ht="29.25" customHeight="1">
      <c r="A20" s="58"/>
      <c r="B20" s="134">
        <v>501</v>
      </c>
      <c r="C20" s="135" t="s">
        <v>452</v>
      </c>
      <c r="D20" s="107">
        <v>125001</v>
      </c>
      <c r="E20" s="290" t="s">
        <v>450</v>
      </c>
      <c r="F20" s="119">
        <v>26029.14</v>
      </c>
      <c r="G20" s="137">
        <v>26029.14</v>
      </c>
      <c r="H20" s="138"/>
      <c r="I20" s="61"/>
    </row>
    <row r="21" spans="2:9" ht="29.25" customHeight="1">
      <c r="B21" s="134">
        <v>505</v>
      </c>
      <c r="C21" s="135" t="s">
        <v>451</v>
      </c>
      <c r="D21" s="107">
        <v>125001</v>
      </c>
      <c r="E21" s="290" t="s">
        <v>448</v>
      </c>
      <c r="F21" s="119">
        <v>6556.58</v>
      </c>
      <c r="G21" s="137">
        <v>6556.58</v>
      </c>
      <c r="H21" s="138"/>
      <c r="I21" s="61"/>
    </row>
    <row r="22" spans="2:9" ht="29.25" customHeight="1">
      <c r="B22" s="134">
        <v>501</v>
      </c>
      <c r="C22" s="135" t="s">
        <v>453</v>
      </c>
      <c r="D22" s="107">
        <v>125001</v>
      </c>
      <c r="E22" s="290" t="s">
        <v>454</v>
      </c>
      <c r="F22" s="119">
        <v>1282559.11</v>
      </c>
      <c r="G22" s="137">
        <v>1282559.11</v>
      </c>
      <c r="H22" s="138"/>
      <c r="I22" s="61"/>
    </row>
    <row r="23" spans="2:9" ht="29.25" customHeight="1">
      <c r="B23" s="134">
        <v>501</v>
      </c>
      <c r="C23" s="135" t="s">
        <v>451</v>
      </c>
      <c r="D23" s="107">
        <v>125001</v>
      </c>
      <c r="E23" s="290" t="s">
        <v>448</v>
      </c>
      <c r="F23" s="119">
        <v>56199.24</v>
      </c>
      <c r="G23" s="137">
        <v>56199.24</v>
      </c>
      <c r="H23" s="138"/>
      <c r="I23" s="61"/>
    </row>
    <row r="24" spans="2:9" ht="29.25" customHeight="1">
      <c r="B24" s="134">
        <v>501</v>
      </c>
      <c r="C24" s="135" t="s">
        <v>455</v>
      </c>
      <c r="D24" s="107">
        <v>125001</v>
      </c>
      <c r="E24" s="290" t="s">
        <v>456</v>
      </c>
      <c r="F24" s="119">
        <v>182442</v>
      </c>
      <c r="G24" s="137">
        <v>182442</v>
      </c>
      <c r="H24" s="138"/>
      <c r="I24" s="61"/>
    </row>
    <row r="25" spans="2:9" ht="29.25" customHeight="1">
      <c r="B25" s="134">
        <v>502</v>
      </c>
      <c r="C25" s="135" t="s">
        <v>446</v>
      </c>
      <c r="D25" s="107">
        <v>125001</v>
      </c>
      <c r="E25" s="290" t="s">
        <v>457</v>
      </c>
      <c r="F25" s="119">
        <v>145020</v>
      </c>
      <c r="G25" s="138"/>
      <c r="H25" s="137">
        <v>145020</v>
      </c>
      <c r="I25" s="61"/>
    </row>
    <row r="26" spans="2:9" ht="29.25" customHeight="1">
      <c r="B26" s="134">
        <v>502</v>
      </c>
      <c r="C26" s="135" t="s">
        <v>446</v>
      </c>
      <c r="D26" s="107">
        <v>125001</v>
      </c>
      <c r="E26" s="136" t="s">
        <v>458</v>
      </c>
      <c r="F26" s="119">
        <v>15000</v>
      </c>
      <c r="G26" s="138"/>
      <c r="H26" s="137">
        <v>15000</v>
      </c>
      <c r="I26" s="61"/>
    </row>
    <row r="27" spans="2:9" ht="29.25" customHeight="1">
      <c r="B27" s="134">
        <v>502</v>
      </c>
      <c r="C27" s="135" t="s">
        <v>446</v>
      </c>
      <c r="D27" s="107">
        <v>125001</v>
      </c>
      <c r="E27" s="290" t="s">
        <v>457</v>
      </c>
      <c r="F27" s="119">
        <v>50000</v>
      </c>
      <c r="G27" s="138"/>
      <c r="H27" s="137">
        <v>50000</v>
      </c>
      <c r="I27" s="61"/>
    </row>
    <row r="28" spans="2:9" ht="29.25" customHeight="1">
      <c r="B28" s="134">
        <v>502</v>
      </c>
      <c r="C28" s="135" t="s">
        <v>451</v>
      </c>
      <c r="D28" s="107">
        <v>125001</v>
      </c>
      <c r="E28" s="290" t="s">
        <v>457</v>
      </c>
      <c r="F28" s="119">
        <v>90000</v>
      </c>
      <c r="G28" s="138"/>
      <c r="H28" s="137">
        <v>90000</v>
      </c>
      <c r="I28" s="61"/>
    </row>
    <row r="29" spans="2:9" ht="29.25" customHeight="1">
      <c r="B29" s="134">
        <v>502</v>
      </c>
      <c r="C29" s="135" t="s">
        <v>451</v>
      </c>
      <c r="D29" s="107">
        <v>125001</v>
      </c>
      <c r="E29" s="290" t="s">
        <v>457</v>
      </c>
      <c r="F29" s="119">
        <v>100000</v>
      </c>
      <c r="G29" s="138"/>
      <c r="H29" s="137">
        <v>100000</v>
      </c>
      <c r="I29" s="61"/>
    </row>
    <row r="30" spans="2:9" ht="29.25" customHeight="1">
      <c r="B30" s="134">
        <v>502</v>
      </c>
      <c r="C30" s="135" t="s">
        <v>451</v>
      </c>
      <c r="D30" s="107">
        <v>125001</v>
      </c>
      <c r="E30" s="290" t="s">
        <v>457</v>
      </c>
      <c r="F30" s="119">
        <v>100000</v>
      </c>
      <c r="G30" s="138"/>
      <c r="H30" s="137">
        <v>100000</v>
      </c>
      <c r="I30" s="61"/>
    </row>
    <row r="31" spans="1:9" ht="29.25" customHeight="1">
      <c r="A31" s="60"/>
      <c r="B31" s="134">
        <v>502</v>
      </c>
      <c r="C31" s="135" t="s">
        <v>451</v>
      </c>
      <c r="D31" s="107">
        <v>125001</v>
      </c>
      <c r="E31" s="290" t="s">
        <v>457</v>
      </c>
      <c r="F31" s="119">
        <v>200000</v>
      </c>
      <c r="G31" s="138"/>
      <c r="H31" s="137">
        <v>200000</v>
      </c>
      <c r="I31" s="62"/>
    </row>
    <row r="32" spans="2:8" ht="29.25" customHeight="1">
      <c r="B32" s="134">
        <v>502</v>
      </c>
      <c r="C32" s="135" t="s">
        <v>459</v>
      </c>
      <c r="D32" s="107">
        <v>125001</v>
      </c>
      <c r="E32" s="290" t="s">
        <v>460</v>
      </c>
      <c r="F32" s="119">
        <v>50000</v>
      </c>
      <c r="G32" s="138"/>
      <c r="H32" s="137">
        <v>50000</v>
      </c>
    </row>
    <row r="33" spans="2:8" ht="29.25" customHeight="1">
      <c r="B33" s="134">
        <v>502</v>
      </c>
      <c r="C33" s="135" t="s">
        <v>449</v>
      </c>
      <c r="D33" s="107">
        <v>125001</v>
      </c>
      <c r="E33" s="290" t="s">
        <v>461</v>
      </c>
      <c r="F33" s="119">
        <v>9000</v>
      </c>
      <c r="G33" s="138"/>
      <c r="H33" s="137">
        <v>9000</v>
      </c>
    </row>
    <row r="34" spans="2:8" ht="29.25" customHeight="1">
      <c r="B34" s="134">
        <v>502</v>
      </c>
      <c r="C34" s="135" t="s">
        <v>453</v>
      </c>
      <c r="D34" s="107">
        <v>125001</v>
      </c>
      <c r="E34" s="290" t="s">
        <v>462</v>
      </c>
      <c r="F34" s="119">
        <v>10000</v>
      </c>
      <c r="G34" s="138"/>
      <c r="H34" s="137">
        <v>10000</v>
      </c>
    </row>
    <row r="35" spans="2:8" ht="29.25" customHeight="1">
      <c r="B35" s="134">
        <v>502</v>
      </c>
      <c r="C35" s="135" t="s">
        <v>440</v>
      </c>
      <c r="D35" s="107">
        <v>125001</v>
      </c>
      <c r="E35" s="290" t="s">
        <v>463</v>
      </c>
      <c r="F35" s="119">
        <v>29138</v>
      </c>
      <c r="G35" s="138"/>
      <c r="H35" s="137">
        <v>29138</v>
      </c>
    </row>
    <row r="36" spans="2:8" ht="29.25" customHeight="1">
      <c r="B36" s="134">
        <v>502</v>
      </c>
      <c r="C36" s="135" t="s">
        <v>464</v>
      </c>
      <c r="D36" s="107">
        <v>125001</v>
      </c>
      <c r="E36" s="290" t="s">
        <v>465</v>
      </c>
      <c r="F36" s="119">
        <v>70000</v>
      </c>
      <c r="G36" s="138"/>
      <c r="H36" s="137">
        <v>70000</v>
      </c>
    </row>
    <row r="37" spans="2:8" ht="29.25" customHeight="1">
      <c r="B37" s="134">
        <v>505</v>
      </c>
      <c r="C37" s="135" t="s">
        <v>449</v>
      </c>
      <c r="D37" s="107">
        <v>125001</v>
      </c>
      <c r="E37" s="290" t="s">
        <v>466</v>
      </c>
      <c r="F37" s="119">
        <v>12300</v>
      </c>
      <c r="G37" s="138"/>
      <c r="H37" s="137">
        <v>12300</v>
      </c>
    </row>
    <row r="38" spans="2:8" ht="29.25" customHeight="1">
      <c r="B38" s="134">
        <v>502</v>
      </c>
      <c r="C38" s="135" t="s">
        <v>464</v>
      </c>
      <c r="D38" s="107">
        <v>125001</v>
      </c>
      <c r="E38" s="290" t="s">
        <v>465</v>
      </c>
      <c r="F38" s="119">
        <v>70000</v>
      </c>
      <c r="G38" s="138"/>
      <c r="H38" s="137">
        <v>70000</v>
      </c>
    </row>
    <row r="39" spans="2:8" ht="29.25" customHeight="1">
      <c r="B39" s="134">
        <v>502</v>
      </c>
      <c r="C39" s="135" t="s">
        <v>449</v>
      </c>
      <c r="D39" s="107">
        <v>125001</v>
      </c>
      <c r="E39" s="290" t="s">
        <v>466</v>
      </c>
      <c r="F39" s="119">
        <v>10000</v>
      </c>
      <c r="G39" s="138"/>
      <c r="H39" s="137">
        <v>10000</v>
      </c>
    </row>
    <row r="40" spans="2:8" ht="29.25" customHeight="1">
      <c r="B40" s="134">
        <v>502</v>
      </c>
      <c r="C40" s="135" t="s">
        <v>451</v>
      </c>
      <c r="D40" s="107">
        <v>125001</v>
      </c>
      <c r="E40" s="290" t="s">
        <v>457</v>
      </c>
      <c r="F40" s="119">
        <v>210125.41</v>
      </c>
      <c r="G40" s="138"/>
      <c r="H40" s="137">
        <v>210125.41</v>
      </c>
    </row>
    <row r="41" spans="2:8" ht="29.25" customHeight="1">
      <c r="B41" s="134">
        <v>505</v>
      </c>
      <c r="C41" s="135" t="s">
        <v>449</v>
      </c>
      <c r="D41" s="107">
        <v>125001</v>
      </c>
      <c r="E41" s="290" t="s">
        <v>466</v>
      </c>
      <c r="F41" s="119">
        <v>9366.54</v>
      </c>
      <c r="G41" s="138"/>
      <c r="H41" s="137">
        <v>9366.54</v>
      </c>
    </row>
    <row r="42" spans="2:8" ht="29.25" customHeight="1">
      <c r="B42" s="134">
        <v>502</v>
      </c>
      <c r="C42" s="135" t="s">
        <v>451</v>
      </c>
      <c r="D42" s="107">
        <v>125001</v>
      </c>
      <c r="E42" s="290" t="s">
        <v>457</v>
      </c>
      <c r="F42" s="119">
        <v>127327</v>
      </c>
      <c r="G42" s="138"/>
      <c r="H42" s="137">
        <v>127327</v>
      </c>
    </row>
    <row r="43" spans="2:8" ht="29.25" customHeight="1">
      <c r="B43" s="134">
        <v>505</v>
      </c>
      <c r="C43" s="135" t="s">
        <v>449</v>
      </c>
      <c r="D43" s="107">
        <v>125001</v>
      </c>
      <c r="E43" s="290" t="s">
        <v>466</v>
      </c>
      <c r="F43" s="119">
        <v>5417.64</v>
      </c>
      <c r="G43" s="138"/>
      <c r="H43" s="137">
        <v>5417.64</v>
      </c>
    </row>
    <row r="44" spans="2:8" ht="29.25" customHeight="1">
      <c r="B44" s="134">
        <v>502</v>
      </c>
      <c r="C44" s="135" t="s">
        <v>467</v>
      </c>
      <c r="D44" s="107">
        <v>125001</v>
      </c>
      <c r="E44" s="290" t="s">
        <v>468</v>
      </c>
      <c r="F44" s="119">
        <v>90720</v>
      </c>
      <c r="G44" s="138"/>
      <c r="H44" s="137">
        <v>90720</v>
      </c>
    </row>
    <row r="45" spans="2:8" ht="29.25" customHeight="1">
      <c r="B45" s="134">
        <v>505</v>
      </c>
      <c r="C45" s="135" t="s">
        <v>449</v>
      </c>
      <c r="D45" s="107">
        <v>125001</v>
      </c>
      <c r="E45" s="290" t="s">
        <v>466</v>
      </c>
      <c r="F45" s="119">
        <v>28350</v>
      </c>
      <c r="G45" s="138"/>
      <c r="H45" s="137">
        <v>28350</v>
      </c>
    </row>
    <row r="46" spans="2:8" ht="29.25" customHeight="1">
      <c r="B46" s="134">
        <v>502</v>
      </c>
      <c r="C46" s="135" t="s">
        <v>451</v>
      </c>
      <c r="D46" s="107">
        <v>125001</v>
      </c>
      <c r="E46" s="290" t="s">
        <v>457</v>
      </c>
      <c r="F46" s="119">
        <v>706800</v>
      </c>
      <c r="G46" s="138"/>
      <c r="H46" s="137">
        <v>706800</v>
      </c>
    </row>
    <row r="47" spans="2:8" ht="29.25" customHeight="1">
      <c r="B47" s="134">
        <v>502</v>
      </c>
      <c r="C47" s="135" t="s">
        <v>469</v>
      </c>
      <c r="D47" s="107">
        <v>125001</v>
      </c>
      <c r="E47" s="290" t="s">
        <v>470</v>
      </c>
      <c r="F47" s="119">
        <v>277461.86</v>
      </c>
      <c r="G47" s="138"/>
      <c r="H47" s="137">
        <v>277461.86</v>
      </c>
    </row>
    <row r="48" spans="2:8" ht="29.25" customHeight="1">
      <c r="B48" s="134">
        <v>505</v>
      </c>
      <c r="C48" s="135" t="s">
        <v>449</v>
      </c>
      <c r="D48" s="107">
        <v>125001</v>
      </c>
      <c r="E48" s="290" t="s">
        <v>466</v>
      </c>
      <c r="F48" s="119">
        <v>12792.66</v>
      </c>
      <c r="G48" s="138"/>
      <c r="H48" s="137">
        <v>12792.66</v>
      </c>
    </row>
    <row r="49" spans="2:8" ht="29.25" customHeight="1">
      <c r="B49" s="134">
        <v>509</v>
      </c>
      <c r="C49" s="135" t="s">
        <v>451</v>
      </c>
      <c r="D49" s="107">
        <v>125001</v>
      </c>
      <c r="E49" s="290" t="s">
        <v>471</v>
      </c>
      <c r="F49" s="119">
        <v>1557383.4</v>
      </c>
      <c r="G49" s="137">
        <v>1557383.4</v>
      </c>
      <c r="H49" s="138"/>
    </row>
    <row r="50" spans="2:8" ht="29.25" customHeight="1">
      <c r="B50" s="134">
        <v>509</v>
      </c>
      <c r="C50" s="135" t="s">
        <v>451</v>
      </c>
      <c r="D50" s="107">
        <v>125001</v>
      </c>
      <c r="E50" s="290" t="s">
        <v>471</v>
      </c>
      <c r="F50" s="119">
        <v>63600</v>
      </c>
      <c r="G50" s="137">
        <v>63600</v>
      </c>
      <c r="H50" s="138"/>
    </row>
    <row r="51" spans="2:8" ht="29.25" customHeight="1">
      <c r="B51" s="134">
        <v>509</v>
      </c>
      <c r="C51" s="135" t="s">
        <v>451</v>
      </c>
      <c r="D51" s="107">
        <v>125001</v>
      </c>
      <c r="E51" s="290" t="s">
        <v>471</v>
      </c>
      <c r="F51" s="130">
        <v>660</v>
      </c>
      <c r="G51" s="139">
        <v>660</v>
      </c>
      <c r="H51" s="138"/>
    </row>
    <row r="52" spans="2:8" ht="29.25" customHeight="1">
      <c r="B52" s="134">
        <v>506</v>
      </c>
      <c r="C52" s="135" t="s">
        <v>451</v>
      </c>
      <c r="D52" s="107">
        <v>125001</v>
      </c>
      <c r="E52" s="290" t="s">
        <v>472</v>
      </c>
      <c r="F52" s="119">
        <v>33700</v>
      </c>
      <c r="G52" s="138"/>
      <c r="H52" s="137">
        <v>33700</v>
      </c>
    </row>
  </sheetData>
  <sheetProtection/>
  <mergeCells count="11">
    <mergeCell ref="F5:F6"/>
    <mergeCell ref="G5:G6"/>
    <mergeCell ref="B1:C1"/>
    <mergeCell ref="B2:H2"/>
    <mergeCell ref="B3:E3"/>
    <mergeCell ref="B4:E4"/>
    <mergeCell ref="F4:H4"/>
    <mergeCell ref="H5:H6"/>
    <mergeCell ref="B5:C5"/>
    <mergeCell ref="D5:D6"/>
    <mergeCell ref="E5:E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F24" sqref="F24"/>
    </sheetView>
  </sheetViews>
  <sheetFormatPr defaultColWidth="10.00390625" defaultRowHeight="15"/>
  <cols>
    <col min="1" max="1" width="1.421875" style="36" customWidth="1"/>
    <col min="2" max="4" width="6.57421875" style="36" customWidth="1"/>
    <col min="5" max="5" width="26.57421875" style="36" customWidth="1"/>
    <col min="6" max="6" width="48.57421875" style="36" customWidth="1"/>
    <col min="7" max="7" width="26.57421875" style="36" customWidth="1"/>
    <col min="8" max="8" width="1.421875" style="36" customWidth="1"/>
    <col min="9" max="10" width="9.7109375" style="36" customWidth="1"/>
    <col min="11" max="16384" width="10.00390625" style="36" customWidth="1"/>
  </cols>
  <sheetData>
    <row r="1" spans="1:8" ht="24.75" customHeight="1">
      <c r="A1" s="37"/>
      <c r="B1" s="2"/>
      <c r="C1" s="2"/>
      <c r="D1" s="2"/>
      <c r="E1" s="38"/>
      <c r="F1" s="38"/>
      <c r="G1" s="39" t="s">
        <v>79</v>
      </c>
      <c r="H1" s="40"/>
    </row>
    <row r="2" spans="1:8" ht="22.5" customHeight="1">
      <c r="A2" s="37"/>
      <c r="B2" s="162" t="s">
        <v>80</v>
      </c>
      <c r="C2" s="162"/>
      <c r="D2" s="162"/>
      <c r="E2" s="162"/>
      <c r="F2" s="162"/>
      <c r="G2" s="162"/>
      <c r="H2" s="40" t="s">
        <v>2</v>
      </c>
    </row>
    <row r="3" spans="1:8" ht="19.5" customHeight="1">
      <c r="A3" s="41"/>
      <c r="B3" s="163" t="s">
        <v>139</v>
      </c>
      <c r="C3" s="164"/>
      <c r="D3" s="164"/>
      <c r="E3" s="164"/>
      <c r="F3" s="164"/>
      <c r="G3" s="42" t="s">
        <v>4</v>
      </c>
      <c r="H3" s="43"/>
    </row>
    <row r="4" spans="1:8" ht="24" customHeight="1">
      <c r="A4" s="44"/>
      <c r="B4" s="176" t="s">
        <v>47</v>
      </c>
      <c r="C4" s="176"/>
      <c r="D4" s="176"/>
      <c r="E4" s="176" t="s">
        <v>36</v>
      </c>
      <c r="F4" s="176" t="s">
        <v>37</v>
      </c>
      <c r="G4" s="176" t="s">
        <v>81</v>
      </c>
      <c r="H4" s="45"/>
    </row>
    <row r="5" spans="1:8" ht="24" customHeight="1">
      <c r="A5" s="44"/>
      <c r="B5" s="20" t="s">
        <v>48</v>
      </c>
      <c r="C5" s="20" t="s">
        <v>49</v>
      </c>
      <c r="D5" s="20" t="s">
        <v>50</v>
      </c>
      <c r="E5" s="176"/>
      <c r="F5" s="176"/>
      <c r="G5" s="176"/>
      <c r="H5" s="46"/>
    </row>
    <row r="6" spans="1:8" ht="27.75" customHeight="1">
      <c r="A6" s="47"/>
      <c r="B6" s="20"/>
      <c r="C6" s="20"/>
      <c r="D6" s="20"/>
      <c r="E6" s="20">
        <v>125001</v>
      </c>
      <c r="F6" s="20" t="s">
        <v>38</v>
      </c>
      <c r="G6" s="23">
        <v>949719.2</v>
      </c>
      <c r="H6" s="48"/>
    </row>
    <row r="7" spans="1:8" ht="30.75" customHeight="1">
      <c r="A7" s="47"/>
      <c r="B7" s="20"/>
      <c r="C7" s="20"/>
      <c r="D7" s="20"/>
      <c r="E7" s="20"/>
      <c r="F7" s="24" t="s">
        <v>436</v>
      </c>
      <c r="G7" s="25">
        <v>949719.2</v>
      </c>
      <c r="H7" s="48"/>
    </row>
    <row r="8" spans="1:8" ht="22.5" customHeight="1">
      <c r="A8" s="47"/>
      <c r="B8" s="20"/>
      <c r="C8" s="20"/>
      <c r="D8" s="20"/>
      <c r="E8" s="20"/>
      <c r="F8" s="24" t="s">
        <v>437</v>
      </c>
      <c r="G8" s="25">
        <v>100000</v>
      </c>
      <c r="H8" s="48"/>
    </row>
    <row r="9" spans="1:8" ht="22.5" customHeight="1">
      <c r="A9" s="47"/>
      <c r="B9" s="35">
        <v>204</v>
      </c>
      <c r="C9" s="35">
        <v>6</v>
      </c>
      <c r="D9" s="35">
        <v>2</v>
      </c>
      <c r="E9" s="35">
        <v>125001</v>
      </c>
      <c r="F9" s="24" t="s">
        <v>438</v>
      </c>
      <c r="G9" s="25">
        <v>100000</v>
      </c>
      <c r="H9" s="48"/>
    </row>
    <row r="10" spans="1:8" ht="22.5" customHeight="1">
      <c r="A10" s="47"/>
      <c r="B10" s="35"/>
      <c r="C10" s="35"/>
      <c r="D10" s="35"/>
      <c r="E10" s="35"/>
      <c r="F10" s="24" t="s">
        <v>439</v>
      </c>
      <c r="G10" s="25">
        <v>849719.2</v>
      </c>
      <c r="H10" s="48"/>
    </row>
    <row r="11" spans="1:8" ht="22.5" customHeight="1">
      <c r="A11" s="47"/>
      <c r="B11" s="35">
        <v>204</v>
      </c>
      <c r="C11" s="158" t="s">
        <v>440</v>
      </c>
      <c r="D11" s="158" t="s">
        <v>441</v>
      </c>
      <c r="E11" s="35">
        <v>125001</v>
      </c>
      <c r="F11" s="136" t="s">
        <v>442</v>
      </c>
      <c r="G11" s="140">
        <v>420000</v>
      </c>
      <c r="H11" s="48"/>
    </row>
    <row r="12" spans="1:8" ht="22.5" customHeight="1">
      <c r="A12" s="47"/>
      <c r="B12" s="35">
        <v>204</v>
      </c>
      <c r="C12" s="158" t="s">
        <v>440</v>
      </c>
      <c r="D12" s="158" t="s">
        <v>441</v>
      </c>
      <c r="E12" s="35">
        <v>125001</v>
      </c>
      <c r="F12" s="136" t="s">
        <v>443</v>
      </c>
      <c r="G12" s="140">
        <v>100000</v>
      </c>
      <c r="H12" s="48"/>
    </row>
    <row r="13" spans="1:8" ht="22.5" customHeight="1">
      <c r="A13" s="47"/>
      <c r="B13" s="35">
        <v>204</v>
      </c>
      <c r="C13" s="158" t="s">
        <v>440</v>
      </c>
      <c r="D13" s="158" t="s">
        <v>441</v>
      </c>
      <c r="E13" s="35">
        <v>125001</v>
      </c>
      <c r="F13" s="136" t="s">
        <v>444</v>
      </c>
      <c r="G13" s="140">
        <v>80000</v>
      </c>
      <c r="H13" s="48"/>
    </row>
    <row r="14" spans="1:8" ht="22.5" customHeight="1">
      <c r="A14" s="47"/>
      <c r="B14" s="35">
        <v>204</v>
      </c>
      <c r="C14" s="158" t="s">
        <v>440</v>
      </c>
      <c r="D14" s="158" t="s">
        <v>441</v>
      </c>
      <c r="E14" s="35">
        <v>125001</v>
      </c>
      <c r="F14" s="136" t="s">
        <v>445</v>
      </c>
      <c r="G14" s="140">
        <v>249719.2</v>
      </c>
      <c r="H14" s="48"/>
    </row>
    <row r="15" spans="1:8" ht="22.5" customHeight="1">
      <c r="A15" s="44"/>
      <c r="B15" s="20"/>
      <c r="C15" s="20"/>
      <c r="D15" s="20"/>
      <c r="E15" s="20"/>
      <c r="F15" s="20"/>
      <c r="G15" s="23"/>
      <c r="H15" s="45"/>
    </row>
    <row r="16" spans="1:8" ht="22.5" customHeight="1">
      <c r="A16" s="44"/>
      <c r="B16" s="24"/>
      <c r="C16" s="24"/>
      <c r="D16" s="24"/>
      <c r="E16" s="24"/>
      <c r="F16" s="24" t="s">
        <v>15</v>
      </c>
      <c r="G16" s="25"/>
      <c r="H16" s="45"/>
    </row>
    <row r="17" spans="1:8" ht="27.75" customHeight="1">
      <c r="A17" s="44"/>
      <c r="B17" s="24"/>
      <c r="C17" s="24"/>
      <c r="D17" s="24"/>
      <c r="E17" s="24"/>
      <c r="F17" s="24" t="s">
        <v>15</v>
      </c>
      <c r="G17" s="25"/>
      <c r="H17" s="46"/>
    </row>
  </sheetData>
  <sheetProtection/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2022-03-04T19:28:00Z</dcterms:created>
  <dcterms:modified xsi:type="dcterms:W3CDTF">2024-03-06T08:44:25Z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